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OSHIBA\proyek ma chung\Berkas laporan\Laporan kemajuan\"/>
    </mc:Choice>
  </mc:AlternateContent>
  <bookViews>
    <workbookView xWindow="0" yWindow="0" windowWidth="20490" windowHeight="7740" firstSheet="4" activeTab="6"/>
  </bookViews>
  <sheets>
    <sheet name="Gambar 1" sheetId="1" r:id="rId1"/>
    <sheet name="Gambar 2" sheetId="2" r:id="rId2"/>
    <sheet name="Gambar 3" sheetId="3" r:id="rId3"/>
    <sheet name="Gambar 4" sheetId="4" r:id="rId4"/>
    <sheet name="Gambar 5" sheetId="5" r:id="rId5"/>
    <sheet name="Gambar 6" sheetId="6" r:id="rId6"/>
    <sheet name="Gambar 7" sheetId="7" r:id="rId7"/>
  </sheets>
  <externalReferences>
    <externalReference r:id="rId8"/>
    <externalReference r:id="rId9"/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'[2]kubis merah'!$D$1</c:f>
              <c:strCache>
                <c:ptCount val="1"/>
                <c:pt idx="0">
                  <c:v>%CI</c:v>
                </c:pt>
              </c:strCache>
            </c:strRef>
          </c:tx>
          <c:marker>
            <c:symbol val="none"/>
          </c:marker>
          <c:xVal>
            <c:numRef>
              <c:f>'[2]kubis merah'!$A$2:$A$11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numCache>
            </c:numRef>
          </c:xVal>
          <c:yVal>
            <c:numRef>
              <c:f>'[2]kubis merah'!$D$2:$D$11</c:f>
              <c:numCache>
                <c:formatCode>General</c:formatCode>
                <c:ptCount val="10"/>
                <c:pt idx="0">
                  <c:v>2687.5000000000005</c:v>
                </c:pt>
                <c:pt idx="1">
                  <c:v>1563.3802816901407</c:v>
                </c:pt>
                <c:pt idx="2">
                  <c:v>1089.2857142857144</c:v>
                </c:pt>
                <c:pt idx="3">
                  <c:v>773.68421052631572</c:v>
                </c:pt>
                <c:pt idx="4">
                  <c:v>614.90683229813669</c:v>
                </c:pt>
                <c:pt idx="5">
                  <c:v>730.15873015873024</c:v>
                </c:pt>
                <c:pt idx="6">
                  <c:v>1547.0588235294117</c:v>
                </c:pt>
                <c:pt idx="7">
                  <c:v>2168.9189189189187</c:v>
                </c:pt>
                <c:pt idx="8">
                  <c:v>2152.7777777777778</c:v>
                </c:pt>
                <c:pt idx="9">
                  <c:v>278.9473684210526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342472"/>
        <c:axId val="332342864"/>
      </c:scatterChart>
      <c:valAx>
        <c:axId val="33234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2342864"/>
        <c:crosses val="autoZero"/>
        <c:crossBetween val="midCat"/>
      </c:valAx>
      <c:valAx>
        <c:axId val="332342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Intensitas Warna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2342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Nilai 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'[3]%CD'!$S$4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'[3]%CD'!$T$4:$X$4</c:f>
              <c:numCache>
                <c:formatCode>General</c:formatCode>
                <c:ptCount val="5"/>
                <c:pt idx="0">
                  <c:v>-0.22315801998069904</c:v>
                </c:pt>
                <c:pt idx="1">
                  <c:v>-0.27690730611707076</c:v>
                </c:pt>
                <c:pt idx="2">
                  <c:v>0.43988832398847338</c:v>
                </c:pt>
                <c:pt idx="3">
                  <c:v>0.35272377139024774</c:v>
                </c:pt>
                <c:pt idx="4">
                  <c:v>0.59021766879401072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'[3]%CD'!$S$5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'[3]%CD'!$T$5:$X$5</c:f>
              <c:numCache>
                <c:formatCode>General</c:formatCode>
                <c:ptCount val="5"/>
                <c:pt idx="0">
                  <c:v>2.2515241153688904E-2</c:v>
                </c:pt>
                <c:pt idx="1">
                  <c:v>-1.2277982359354563E-2</c:v>
                </c:pt>
                <c:pt idx="2">
                  <c:v>0.46399829867290532</c:v>
                </c:pt>
                <c:pt idx="3">
                  <c:v>-4.5066891188633683E-2</c:v>
                </c:pt>
                <c:pt idx="4">
                  <c:v>0.45427151465143167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'[3]%CD'!$S$6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'[3]%CD'!$T$6:$X$6</c:f>
              <c:numCache>
                <c:formatCode>General</c:formatCode>
                <c:ptCount val="5"/>
                <c:pt idx="0">
                  <c:v>0.55963383593306626</c:v>
                </c:pt>
                <c:pt idx="1">
                  <c:v>-8.7958405944906878E-2</c:v>
                </c:pt>
                <c:pt idx="2">
                  <c:v>1.19904083057544E-2</c:v>
                </c:pt>
                <c:pt idx="3">
                  <c:v>0.53169358291892976</c:v>
                </c:pt>
                <c:pt idx="4">
                  <c:v>-0.17980726315845794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'[3]%CD'!$S$7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'[3]%CD'!$T$7:$X$7</c:f>
              <c:numCache>
                <c:formatCode>General</c:formatCode>
                <c:ptCount val="5"/>
                <c:pt idx="0">
                  <c:v>3.545494023586105E-2</c:v>
                </c:pt>
                <c:pt idx="1">
                  <c:v>-0.14182232135278489</c:v>
                </c:pt>
                <c:pt idx="2">
                  <c:v>0.46682974187888066</c:v>
                </c:pt>
                <c:pt idx="3">
                  <c:v>-4.333446236349206E-2</c:v>
                </c:pt>
                <c:pt idx="4">
                  <c:v>8.0758759407415018E-2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'[3]%CD'!$S$8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'[3]%CD'!$T$8:$X$8</c:f>
              <c:numCache>
                <c:formatCode>General</c:formatCode>
                <c:ptCount val="5"/>
                <c:pt idx="0">
                  <c:v>3.9142235587250385E-2</c:v>
                </c:pt>
                <c:pt idx="1">
                  <c:v>0.29151445521611863</c:v>
                </c:pt>
                <c:pt idx="2">
                  <c:v>-0.12915276993833905</c:v>
                </c:pt>
                <c:pt idx="3">
                  <c:v>-0.27980952429282857</c:v>
                </c:pt>
                <c:pt idx="4">
                  <c:v>-0.28760898307752425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'[3]%CD'!$S$9</c:f>
              <c:strCache>
                <c:ptCount val="1"/>
                <c:pt idx="0">
                  <c:v>7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'[3]%CD'!$T$9:$X$9</c:f>
              <c:numCache>
                <c:formatCode>General</c:formatCode>
                <c:ptCount val="5"/>
                <c:pt idx="0">
                  <c:v>-0.72364441377639366</c:v>
                </c:pt>
                <c:pt idx="1">
                  <c:v>-0.39676709161032153</c:v>
                </c:pt>
                <c:pt idx="2">
                  <c:v>-1.1893327714028685</c:v>
                </c:pt>
                <c:pt idx="3">
                  <c:v>-1.86377736140275</c:v>
                </c:pt>
                <c:pt idx="4">
                  <c:v>-2.0086889058890902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'[3]%CD'!$S$10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'[3]%CD'!$T$10:$X$10</c:f>
              <c:numCache>
                <c:formatCode>General</c:formatCode>
                <c:ptCount val="5"/>
                <c:pt idx="0">
                  <c:v>-1.3478068283289657</c:v>
                </c:pt>
                <c:pt idx="1">
                  <c:v>-1.3893929538986429</c:v>
                </c:pt>
                <c:pt idx="2">
                  <c:v>-3.4636605794828093</c:v>
                </c:pt>
                <c:pt idx="3">
                  <c:v>-4.2658660865284466</c:v>
                </c:pt>
                <c:pt idx="4">
                  <c:v>-4.7462718051275452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'[3]%CD'!$S$11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'[3]%CD'!$T$11:$X$11</c:f>
              <c:numCache>
                <c:formatCode>General</c:formatCode>
                <c:ptCount val="5"/>
                <c:pt idx="0">
                  <c:v>-0.73464092686185734</c:v>
                </c:pt>
                <c:pt idx="1">
                  <c:v>-1.6665869459761224</c:v>
                </c:pt>
                <c:pt idx="2">
                  <c:v>-4.5121157234070601</c:v>
                </c:pt>
                <c:pt idx="3">
                  <c:v>-5.405814285802685</c:v>
                </c:pt>
                <c:pt idx="4">
                  <c:v>-6.1872796265495875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'[3]%CD'!$S$12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'[3]%CD'!$T$12:$X$12</c:f>
              <c:numCache>
                <c:formatCode>General</c:formatCode>
                <c:ptCount val="5"/>
                <c:pt idx="0">
                  <c:v>-3.7679769410835777</c:v>
                </c:pt>
                <c:pt idx="1">
                  <c:v>-4.6315308112833726</c:v>
                </c:pt>
                <c:pt idx="2">
                  <c:v>-6.7016035484458403</c:v>
                </c:pt>
                <c:pt idx="3">
                  <c:v>-6.7656305392625997</c:v>
                </c:pt>
                <c:pt idx="4">
                  <c:v>-6.1870908862488108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'[3]%CD'!$S$13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'[3]%CD'!$T$3:$X$3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'[3]%CD'!$T$13:$X$13</c:f>
              <c:numCache>
                <c:formatCode>General</c:formatCode>
                <c:ptCount val="5"/>
                <c:pt idx="0">
                  <c:v>-1.7265173109174996</c:v>
                </c:pt>
                <c:pt idx="1">
                  <c:v>-1.3731708675252603</c:v>
                </c:pt>
                <c:pt idx="2">
                  <c:v>-1.7184771220085922</c:v>
                </c:pt>
                <c:pt idx="3">
                  <c:v>-0.94441784404911022</c:v>
                </c:pt>
                <c:pt idx="4">
                  <c:v>-0.39594174923616632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896688"/>
        <c:axId val="249897080"/>
      </c:scatterChart>
      <c:valAx>
        <c:axId val="24989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Storage 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897080"/>
        <c:crosses val="autoZero"/>
        <c:crossBetween val="midCat"/>
      </c:valAx>
      <c:valAx>
        <c:axId val="24989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Color degradation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896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Nilai 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'[3]%CD'!$S$17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'[3]%CD'!$T$17:$X$17</c:f>
              <c:numCache>
                <c:formatCode>General</c:formatCode>
                <c:ptCount val="5"/>
                <c:pt idx="0">
                  <c:v>1.6169482737448251</c:v>
                </c:pt>
                <c:pt idx="1">
                  <c:v>-4.8774529693501711E-2</c:v>
                </c:pt>
                <c:pt idx="2">
                  <c:v>-3.2544188583257201</c:v>
                </c:pt>
                <c:pt idx="3">
                  <c:v>-6.8048716852024169</c:v>
                </c:pt>
                <c:pt idx="4">
                  <c:v>-7.4180078182610796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'[3]%CD'!$S$18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'[3]%CD'!$T$18:$X$18</c:f>
              <c:numCache>
                <c:formatCode>General</c:formatCode>
                <c:ptCount val="5"/>
                <c:pt idx="0">
                  <c:v>-0.75135924871015702</c:v>
                </c:pt>
                <c:pt idx="1">
                  <c:v>-0.93881563540539648</c:v>
                </c:pt>
                <c:pt idx="2">
                  <c:v>-1.3843105789462846</c:v>
                </c:pt>
                <c:pt idx="3">
                  <c:v>-1.8791699100889057</c:v>
                </c:pt>
                <c:pt idx="4">
                  <c:v>-2.7779097457607325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'[3]%CD'!$S$19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'[3]%CD'!$T$19:$X$19</c:f>
              <c:numCache>
                <c:formatCode>General</c:formatCode>
                <c:ptCount val="5"/>
                <c:pt idx="0">
                  <c:v>-9.0016883786758104</c:v>
                </c:pt>
                <c:pt idx="1">
                  <c:v>5.5491845534525446</c:v>
                </c:pt>
                <c:pt idx="2">
                  <c:v>5.1947536431326284</c:v>
                </c:pt>
                <c:pt idx="3">
                  <c:v>-11.020207605293679</c:v>
                </c:pt>
                <c:pt idx="4">
                  <c:v>3.9124298708564185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'[3]%CD'!$S$20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'[3]%CD'!$T$20:$X$20</c:f>
              <c:numCache>
                <c:formatCode>General</c:formatCode>
                <c:ptCount val="5"/>
                <c:pt idx="0">
                  <c:v>2.2435897435897458</c:v>
                </c:pt>
                <c:pt idx="1">
                  <c:v>-2.884615384615377</c:v>
                </c:pt>
                <c:pt idx="2">
                  <c:v>7.3717948717948785</c:v>
                </c:pt>
                <c:pt idx="3">
                  <c:v>32.371794871794876</c:v>
                </c:pt>
                <c:pt idx="4">
                  <c:v>45.512820512820511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'[3]%CD'!$S$21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'[3]%CD'!$T$21:$X$21</c:f>
              <c:numCache>
                <c:formatCode>General</c:formatCode>
                <c:ptCount val="5"/>
                <c:pt idx="0">
                  <c:v>-27.741512873091821</c:v>
                </c:pt>
                <c:pt idx="1">
                  <c:v>-14.626528442317918</c:v>
                </c:pt>
                <c:pt idx="2">
                  <c:v>-66.141300220247587</c:v>
                </c:pt>
                <c:pt idx="3">
                  <c:v>-121.5443912812334</c:v>
                </c:pt>
                <c:pt idx="4">
                  <c:v>-170.91098959520014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'[3]%CD'!$S$22</c:f>
              <c:strCache>
                <c:ptCount val="1"/>
                <c:pt idx="0">
                  <c:v>7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'[3]%CD'!$T$22:$X$22</c:f>
              <c:numCache>
                <c:formatCode>General</c:formatCode>
                <c:ptCount val="5"/>
                <c:pt idx="0">
                  <c:v>-16.722128010826864</c:v>
                </c:pt>
                <c:pt idx="1">
                  <c:v>-20.36342103174751</c:v>
                </c:pt>
                <c:pt idx="2">
                  <c:v>-34.873736710930899</c:v>
                </c:pt>
                <c:pt idx="3">
                  <c:v>-46.747962100202855</c:v>
                </c:pt>
                <c:pt idx="4">
                  <c:v>-50.038544458765287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'[3]%CD'!$S$23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'[3]%CD'!$T$23:$X$23</c:f>
              <c:numCache>
                <c:formatCode>General</c:formatCode>
                <c:ptCount val="5"/>
                <c:pt idx="0">
                  <c:v>4.7154030874286708</c:v>
                </c:pt>
                <c:pt idx="1">
                  <c:v>5.3095711580508036</c:v>
                </c:pt>
                <c:pt idx="2">
                  <c:v>20.975581285185058</c:v>
                </c:pt>
                <c:pt idx="3">
                  <c:v>45.751894038251237</c:v>
                </c:pt>
                <c:pt idx="4">
                  <c:v>55.432048808773509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'[3]%CD'!$S$24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'[3]%CD'!$T$24:$X$24</c:f>
              <c:numCache>
                <c:formatCode>General</c:formatCode>
                <c:ptCount val="5"/>
                <c:pt idx="0">
                  <c:v>6.8767776764485795</c:v>
                </c:pt>
                <c:pt idx="1">
                  <c:v>7.9454087343363016</c:v>
                </c:pt>
                <c:pt idx="2">
                  <c:v>28.480637356270297</c:v>
                </c:pt>
                <c:pt idx="3">
                  <c:v>43.071252926384695</c:v>
                </c:pt>
                <c:pt idx="4">
                  <c:v>59.847830958274471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'[3]%CD'!$S$25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'[3]%CD'!$T$25:$X$25</c:f>
              <c:numCache>
                <c:formatCode>General</c:formatCode>
                <c:ptCount val="5"/>
                <c:pt idx="0">
                  <c:v>25.679626818685257</c:v>
                </c:pt>
                <c:pt idx="1">
                  <c:v>31.626900392364973</c:v>
                </c:pt>
                <c:pt idx="2">
                  <c:v>63.764344346799689</c:v>
                </c:pt>
                <c:pt idx="3">
                  <c:v>70.208364364723977</c:v>
                </c:pt>
                <c:pt idx="4">
                  <c:v>73.878859870730849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'[3]%CD'!$S$26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'[3]%CD'!$T$16:$X$16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'[3]%CD'!$T$26:$X$26</c:f>
              <c:numCache>
                <c:formatCode>General</c:formatCode>
                <c:ptCount val="5"/>
                <c:pt idx="0">
                  <c:v>27.731271276389052</c:v>
                </c:pt>
                <c:pt idx="1">
                  <c:v>28.510544394054627</c:v>
                </c:pt>
                <c:pt idx="2">
                  <c:v>45.96932171968011</c:v>
                </c:pt>
                <c:pt idx="3">
                  <c:v>51.325185791496764</c:v>
                </c:pt>
                <c:pt idx="4">
                  <c:v>55.459255391020761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894728"/>
        <c:axId val="325933488"/>
      </c:scatterChart>
      <c:valAx>
        <c:axId val="249894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Storage 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33488"/>
        <c:crosses val="autoZero"/>
        <c:crossBetween val="midCat"/>
      </c:valAx>
      <c:valAx>
        <c:axId val="325933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Color Degradation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894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Nilai 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'[3]%CD'!$S$30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'[3]%CD'!$T$30:$X$30</c:f>
              <c:numCache>
                <c:formatCode>General</c:formatCode>
                <c:ptCount val="5"/>
                <c:pt idx="0">
                  <c:v>-1.0295608685346667</c:v>
                </c:pt>
                <c:pt idx="1">
                  <c:v>-2.8809675889370192</c:v>
                </c:pt>
                <c:pt idx="2">
                  <c:v>-2.5197200906807886</c:v>
                </c:pt>
                <c:pt idx="3">
                  <c:v>-8.9259176049569025</c:v>
                </c:pt>
                <c:pt idx="4">
                  <c:v>-7.1255130725654698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'[3]%CD'!$S$31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'[3]%CD'!$T$31:$X$31</c:f>
              <c:numCache>
                <c:formatCode>General</c:formatCode>
                <c:ptCount val="5"/>
                <c:pt idx="0">
                  <c:v>-1.4963087318163732</c:v>
                </c:pt>
                <c:pt idx="1">
                  <c:v>-1.1061217497376425</c:v>
                </c:pt>
                <c:pt idx="2">
                  <c:v>3.4816717455902868</c:v>
                </c:pt>
                <c:pt idx="3">
                  <c:v>-3.716858600359187</c:v>
                </c:pt>
                <c:pt idx="4">
                  <c:v>-0.97865794059880451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'[3]%CD'!$S$32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'[3]%CD'!$T$32:$X$32</c:f>
              <c:numCache>
                <c:formatCode>General</c:formatCode>
                <c:ptCount val="5"/>
                <c:pt idx="0">
                  <c:v>-79.040404040404042</c:v>
                </c:pt>
                <c:pt idx="1">
                  <c:v>66.287878787878782</c:v>
                </c:pt>
                <c:pt idx="2">
                  <c:v>215.15151515151513</c:v>
                </c:pt>
                <c:pt idx="3">
                  <c:v>-21.969696969696962</c:v>
                </c:pt>
                <c:pt idx="4">
                  <c:v>221.71717171717174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'[3]%CD'!$S$33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'[3]%CD'!$T$33:$X$33</c:f>
              <c:numCache>
                <c:formatCode>General</c:formatCode>
                <c:ptCount val="5"/>
                <c:pt idx="0">
                  <c:v>-48.931623931623932</c:v>
                </c:pt>
                <c:pt idx="1">
                  <c:v>-36.53846153846154</c:v>
                </c:pt>
                <c:pt idx="2">
                  <c:v>-162.39316239316238</c:v>
                </c:pt>
                <c:pt idx="3">
                  <c:v>-246.36752136752136</c:v>
                </c:pt>
                <c:pt idx="4">
                  <c:v>-308.44017094017096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'[3]%CD'!$S$34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'[3]%CD'!$T$34:$X$34</c:f>
              <c:numCache>
                <c:formatCode>General</c:formatCode>
                <c:ptCount val="5"/>
                <c:pt idx="0">
                  <c:v>-39.009139009139005</c:v>
                </c:pt>
                <c:pt idx="1">
                  <c:v>-188.2756132756133</c:v>
                </c:pt>
                <c:pt idx="2">
                  <c:v>-197.45069745069748</c:v>
                </c:pt>
                <c:pt idx="3">
                  <c:v>-344.74506974506977</c:v>
                </c:pt>
                <c:pt idx="4">
                  <c:v>-499.36267436267434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'[3]%CD'!$S$35</c:f>
              <c:strCache>
                <c:ptCount val="1"/>
                <c:pt idx="0">
                  <c:v>7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'[3]%CD'!$T$35:$X$35</c:f>
              <c:numCache>
                <c:formatCode>General</c:formatCode>
                <c:ptCount val="5"/>
                <c:pt idx="0">
                  <c:v>46.325255603687651</c:v>
                </c:pt>
                <c:pt idx="1">
                  <c:v>53.285630794273374</c:v>
                </c:pt>
                <c:pt idx="2">
                  <c:v>105.39415532458086</c:v>
                </c:pt>
                <c:pt idx="3">
                  <c:v>167.27263085961417</c:v>
                </c:pt>
                <c:pt idx="4">
                  <c:v>236.63641343449774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'[3]%CD'!$S$36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'[3]%CD'!$T$36:$X$36</c:f>
              <c:numCache>
                <c:formatCode>General</c:formatCode>
                <c:ptCount val="5"/>
                <c:pt idx="0">
                  <c:v>25.554708465772677</c:v>
                </c:pt>
                <c:pt idx="1">
                  <c:v>31.27909613432341</c:v>
                </c:pt>
                <c:pt idx="2">
                  <c:v>82.182870501165155</c:v>
                </c:pt>
                <c:pt idx="3">
                  <c:v>107.52373397302392</c:v>
                </c:pt>
                <c:pt idx="4">
                  <c:v>126.67126043612171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'[3]%CD'!$S$37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'[3]%CD'!$T$37:$X$37</c:f>
              <c:numCache>
                <c:formatCode>General</c:formatCode>
                <c:ptCount val="5"/>
                <c:pt idx="0">
                  <c:v>29.974234028982764</c:v>
                </c:pt>
                <c:pt idx="1">
                  <c:v>35.781485091510447</c:v>
                </c:pt>
                <c:pt idx="2">
                  <c:v>92.107650550717352</c:v>
                </c:pt>
                <c:pt idx="3">
                  <c:v>108.77316129553674</c:v>
                </c:pt>
                <c:pt idx="4">
                  <c:v>122.46230689797044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'[3]%CD'!$S$38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'[3]%CD'!$T$38:$X$38</c:f>
              <c:numCache>
                <c:formatCode>General</c:formatCode>
                <c:ptCount val="5"/>
                <c:pt idx="0">
                  <c:v>-475.05491352104571</c:v>
                </c:pt>
                <c:pt idx="1">
                  <c:v>-529.50088012522588</c:v>
                </c:pt>
                <c:pt idx="2">
                  <c:v>-728.48817093441016</c:v>
                </c:pt>
                <c:pt idx="3">
                  <c:v>-622.95395425484617</c:v>
                </c:pt>
                <c:pt idx="4">
                  <c:v>-519.7400512243546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'[3]%CD'!$S$39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'[3]%CD'!$T$29:$X$29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</c:numCache>
            </c:numRef>
          </c:xVal>
          <c:yVal>
            <c:numRef>
              <c:f>'[3]%CD'!$T$39:$X$39</c:f>
              <c:numCache>
                <c:formatCode>General</c:formatCode>
                <c:ptCount val="5"/>
                <c:pt idx="0">
                  <c:v>5.2796442835273165</c:v>
                </c:pt>
                <c:pt idx="1">
                  <c:v>4.2449563741948406</c:v>
                </c:pt>
                <c:pt idx="2">
                  <c:v>21.87458504758262</c:v>
                </c:pt>
                <c:pt idx="3">
                  <c:v>23.228737667996473</c:v>
                </c:pt>
                <c:pt idx="4">
                  <c:v>29.132243598534057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932312"/>
        <c:axId val="325931528"/>
      </c:scatterChart>
      <c:valAx>
        <c:axId val="325932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Storage 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31528"/>
        <c:crosses val="autoZero"/>
        <c:crossBetween val="midCat"/>
      </c:valAx>
      <c:valAx>
        <c:axId val="325931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Color Degradation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'[4]kubis merah'!$B$1</c:f>
              <c:strCache>
                <c:ptCount val="1"/>
                <c:pt idx="0">
                  <c:v>L</c:v>
                </c:pt>
              </c:strCache>
            </c:strRef>
          </c:tx>
          <c:marker>
            <c:symbol val="none"/>
          </c:marker>
          <c:xVal>
            <c:numRef>
              <c:f>'[4]kubis merah'!$A$2:$A$11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numCache>
            </c:numRef>
          </c:xVal>
          <c:yVal>
            <c:numRef>
              <c:f>'[4]kubis merah'!$B$2:$B$11</c:f>
              <c:numCache>
                <c:formatCode>General</c:formatCode>
                <c:ptCount val="10"/>
                <c:pt idx="0">
                  <c:v>0.68597561559578957</c:v>
                </c:pt>
                <c:pt idx="1">
                  <c:v>0.19668204711563667</c:v>
                </c:pt>
                <c:pt idx="2">
                  <c:v>0.20244119357589888</c:v>
                </c:pt>
                <c:pt idx="3">
                  <c:v>-0.66134898606434633</c:v>
                </c:pt>
                <c:pt idx="4">
                  <c:v>-2.6701069312245944</c:v>
                </c:pt>
                <c:pt idx="5">
                  <c:v>-4.0620837319611125</c:v>
                </c:pt>
                <c:pt idx="6">
                  <c:v>-2.5494303637293405</c:v>
                </c:pt>
                <c:pt idx="7">
                  <c:v>-5.1510491640414182</c:v>
                </c:pt>
                <c:pt idx="8">
                  <c:v>-15.17701559777295</c:v>
                </c:pt>
                <c:pt idx="9">
                  <c:v>-8.7923362687888851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684888"/>
        <c:axId val="331984768"/>
      </c:scatterChart>
      <c:valAx>
        <c:axId val="330684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1984768"/>
        <c:crosses val="autoZero"/>
        <c:crossBetween val="midCat"/>
      </c:valAx>
      <c:valAx>
        <c:axId val="331984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Degradasi nilai 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06848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'[4]kubis merah'!$C$1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'[4]kubis merah'!$A$2:$A$11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numCache>
            </c:numRef>
          </c:xVal>
          <c:yVal>
            <c:numRef>
              <c:f>'[4]kubis merah'!$C$2:$C$11</c:f>
              <c:numCache>
                <c:formatCode>General</c:formatCode>
                <c:ptCount val="10"/>
                <c:pt idx="0">
                  <c:v>-13.974580787549305</c:v>
                </c:pt>
                <c:pt idx="1">
                  <c:v>0.46586813053877929</c:v>
                </c:pt>
                <c:pt idx="2">
                  <c:v>0.39940099820338493</c:v>
                </c:pt>
                <c:pt idx="3">
                  <c:v>121.23220422189495</c:v>
                </c:pt>
                <c:pt idx="4">
                  <c:v>1065.9808612440193</c:v>
                </c:pt>
                <c:pt idx="5">
                  <c:v>-39.767955621614149</c:v>
                </c:pt>
                <c:pt idx="6">
                  <c:v>8.9428129304334476</c:v>
                </c:pt>
                <c:pt idx="7">
                  <c:v>25.317889905268547</c:v>
                </c:pt>
                <c:pt idx="8">
                  <c:v>52.309142318567389</c:v>
                </c:pt>
                <c:pt idx="9">
                  <c:v>64.332128773156114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88936"/>
        <c:axId val="328589328"/>
      </c:scatterChart>
      <c:valAx>
        <c:axId val="32858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589328"/>
        <c:crosses val="autoZero"/>
        <c:crossBetween val="midCat"/>
      </c:valAx>
      <c:valAx>
        <c:axId val="32858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Degradasi nilai 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8588936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'[4]kubis merah'!$D$1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xVal>
            <c:numRef>
              <c:f>'[4]kubis merah'!$A$2:$A$11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numCache>
            </c:numRef>
          </c:xVal>
          <c:yVal>
            <c:numRef>
              <c:f>'[4]kubis merah'!$D$2:$D$11</c:f>
              <c:numCache>
                <c:formatCode>General</c:formatCode>
                <c:ptCount val="10"/>
                <c:pt idx="0">
                  <c:v>1.9574619918076601</c:v>
                </c:pt>
                <c:pt idx="1">
                  <c:v>-2.1700969522794944</c:v>
                </c:pt>
                <c:pt idx="2">
                  <c:v>-2.1557610836523109</c:v>
                </c:pt>
                <c:pt idx="3">
                  <c:v>-15.411288078316558</c:v>
                </c:pt>
                <c:pt idx="4">
                  <c:v>-26.387190838450277</c:v>
                </c:pt>
                <c:pt idx="5">
                  <c:v>-44.567878972709742</c:v>
                </c:pt>
                <c:pt idx="6">
                  <c:v>-81.436859882629662</c:v>
                </c:pt>
                <c:pt idx="7">
                  <c:v>-142.4788800023579</c:v>
                </c:pt>
                <c:pt idx="8">
                  <c:v>-431.55534234892775</c:v>
                </c:pt>
                <c:pt idx="9">
                  <c:v>-63.025952836693996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39920"/>
        <c:axId val="249959600"/>
      </c:scatterChart>
      <c:valAx>
        <c:axId val="33213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9959600"/>
        <c:crosses val="autoZero"/>
        <c:crossBetween val="midCat"/>
      </c:valAx>
      <c:valAx>
        <c:axId val="249959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Degradasi nilai b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21399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0.01667</cdr:x>
      <cdr:y>0.81944</cdr:y>
    </cdr:from>
    <cdr:to>
      <cdr:x>0.11458</cdr:x>
      <cdr:y>0.90278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76199" y="2247899"/>
          <a:ext cx="447675" cy="228601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pH :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0.00903</cdr:x>
      <cdr:y>0.80671</cdr:y>
    </cdr:from>
    <cdr:to>
      <cdr:x>0.10694</cdr:x>
      <cdr:y>0.89005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41275" y="2212975"/>
          <a:ext cx="447675" cy="228601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/>
            <a:t>pH :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0.01111</cdr:x>
      <cdr:y>0.81713</cdr:y>
    </cdr:from>
    <cdr:to>
      <cdr:x>0.10903</cdr:x>
      <cdr:y>0.90046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50800" y="2241550"/>
          <a:ext cx="447675" cy="228601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/>
            <a:t>pH :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ubis%20mera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SHIBA/proyek%20ma%20chung/TS/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OSHIBA/proyek%20ma%20chung/Colorflex/kubis%20mera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SHIBA/proyek%20ma%20chung/Colorflex/Uji%20coba%20thermostabilitas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bis merah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6.08.16"/>
      <sheetName val="buah naga"/>
      <sheetName val="kubis merah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%CI</v>
          </cell>
        </row>
        <row r="2">
          <cell r="A2">
            <v>2</v>
          </cell>
          <cell r="D2">
            <v>2687.5000000000005</v>
          </cell>
        </row>
        <row r="3">
          <cell r="A3">
            <v>3</v>
          </cell>
          <cell r="D3">
            <v>1563.3802816901407</v>
          </cell>
        </row>
        <row r="4">
          <cell r="A4">
            <v>4</v>
          </cell>
          <cell r="D4">
            <v>1089.2857142857144</v>
          </cell>
        </row>
        <row r="5">
          <cell r="A5">
            <v>5</v>
          </cell>
          <cell r="D5">
            <v>773.68421052631572</v>
          </cell>
        </row>
        <row r="6">
          <cell r="A6">
            <v>6</v>
          </cell>
          <cell r="D6">
            <v>614.90683229813669</v>
          </cell>
        </row>
        <row r="7">
          <cell r="A7">
            <v>7</v>
          </cell>
          <cell r="D7">
            <v>730.15873015873024</v>
          </cell>
        </row>
        <row r="8">
          <cell r="A8">
            <v>8</v>
          </cell>
          <cell r="D8">
            <v>1547.0588235294117</v>
          </cell>
        </row>
        <row r="9">
          <cell r="A9">
            <v>9</v>
          </cell>
          <cell r="D9">
            <v>2168.9189189189187</v>
          </cell>
        </row>
        <row r="10">
          <cell r="A10">
            <v>10</v>
          </cell>
          <cell r="D10">
            <v>2152.7777777777778</v>
          </cell>
        </row>
        <row r="11">
          <cell r="A11">
            <v>11</v>
          </cell>
          <cell r="D11">
            <v>278.9473684210526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CD"/>
      <sheetName val="pH 2"/>
      <sheetName val="pH 3"/>
      <sheetName val="pH 4"/>
      <sheetName val="pH 5"/>
      <sheetName val="pH 6"/>
      <sheetName val="pH 7"/>
      <sheetName val="pH 8"/>
      <sheetName val="pH 9"/>
      <sheetName val="pH 10"/>
      <sheetName val="pH 11"/>
    </sheetNames>
    <sheetDataSet>
      <sheetData sheetId="0">
        <row r="3">
          <cell r="T3">
            <v>6</v>
          </cell>
          <cell r="U3">
            <v>12</v>
          </cell>
          <cell r="V3">
            <v>24</v>
          </cell>
          <cell r="W3">
            <v>48</v>
          </cell>
          <cell r="X3">
            <v>72</v>
          </cell>
        </row>
        <row r="4">
          <cell r="S4">
            <v>2</v>
          </cell>
          <cell r="T4">
            <v>-0.22315801998069904</v>
          </cell>
          <cell r="U4">
            <v>-0.27690730611707076</v>
          </cell>
          <cell r="V4">
            <v>0.43988832398847338</v>
          </cell>
          <cell r="W4">
            <v>0.35272377139024774</v>
          </cell>
          <cell r="X4">
            <v>0.59021766879401072</v>
          </cell>
        </row>
        <row r="5">
          <cell r="S5">
            <v>3</v>
          </cell>
          <cell r="T5">
            <v>2.2515241153688904E-2</v>
          </cell>
          <cell r="U5">
            <v>-1.2277982359354563E-2</v>
          </cell>
          <cell r="V5">
            <v>0.46399829867290532</v>
          </cell>
          <cell r="W5">
            <v>-4.5066891188633683E-2</v>
          </cell>
          <cell r="X5">
            <v>0.45427151465143167</v>
          </cell>
        </row>
        <row r="6">
          <cell r="S6">
            <v>4</v>
          </cell>
          <cell r="T6">
            <v>0.55963383593306626</v>
          </cell>
          <cell r="U6">
            <v>-8.7958405944906878E-2</v>
          </cell>
          <cell r="V6">
            <v>1.19904083057544E-2</v>
          </cell>
          <cell r="W6">
            <v>0.53169358291892976</v>
          </cell>
          <cell r="X6">
            <v>-0.17980726315845794</v>
          </cell>
        </row>
        <row r="7">
          <cell r="S7">
            <v>5</v>
          </cell>
          <cell r="T7">
            <v>3.545494023586105E-2</v>
          </cell>
          <cell r="U7">
            <v>-0.14182232135278489</v>
          </cell>
          <cell r="V7">
            <v>0.46682974187888066</v>
          </cell>
          <cell r="W7">
            <v>-4.333446236349206E-2</v>
          </cell>
          <cell r="X7">
            <v>8.0758759407415018E-2</v>
          </cell>
        </row>
        <row r="8">
          <cell r="S8">
            <v>6</v>
          </cell>
          <cell r="T8">
            <v>3.9142235587250385E-2</v>
          </cell>
          <cell r="U8">
            <v>0.29151445521611863</v>
          </cell>
          <cell r="V8">
            <v>-0.12915276993833905</v>
          </cell>
          <cell r="W8">
            <v>-0.27980952429282857</v>
          </cell>
          <cell r="X8">
            <v>-0.28760898307752425</v>
          </cell>
        </row>
        <row r="9">
          <cell r="S9">
            <v>7</v>
          </cell>
          <cell r="T9">
            <v>-0.72364441377639366</v>
          </cell>
          <cell r="U9">
            <v>-0.39676709161032153</v>
          </cell>
          <cell r="V9">
            <v>-1.1893327714028685</v>
          </cell>
          <cell r="W9">
            <v>-1.86377736140275</v>
          </cell>
          <cell r="X9">
            <v>-2.0086889058890902</v>
          </cell>
        </row>
        <row r="10">
          <cell r="S10">
            <v>8</v>
          </cell>
          <cell r="T10">
            <v>-1.3478068283289657</v>
          </cell>
          <cell r="U10">
            <v>-1.3893929538986429</v>
          </cell>
          <cell r="V10">
            <v>-3.4636605794828093</v>
          </cell>
          <cell r="W10">
            <v>-4.2658660865284466</v>
          </cell>
          <cell r="X10">
            <v>-4.7462718051275452</v>
          </cell>
        </row>
        <row r="11">
          <cell r="S11">
            <v>9</v>
          </cell>
          <cell r="T11">
            <v>-0.73464092686185734</v>
          </cell>
          <cell r="U11">
            <v>-1.6665869459761224</v>
          </cell>
          <cell r="V11">
            <v>-4.5121157234070601</v>
          </cell>
          <cell r="W11">
            <v>-5.405814285802685</v>
          </cell>
          <cell r="X11">
            <v>-6.1872796265495875</v>
          </cell>
        </row>
        <row r="12">
          <cell r="S12">
            <v>10</v>
          </cell>
          <cell r="T12">
            <v>-3.7679769410835777</v>
          </cell>
          <cell r="U12">
            <v>-4.6315308112833726</v>
          </cell>
          <cell r="V12">
            <v>-6.7016035484458403</v>
          </cell>
          <cell r="W12">
            <v>-6.7656305392625997</v>
          </cell>
          <cell r="X12">
            <v>-6.1870908862488108</v>
          </cell>
        </row>
        <row r="13">
          <cell r="S13">
            <v>11</v>
          </cell>
          <cell r="T13">
            <v>-1.7265173109174996</v>
          </cell>
          <cell r="U13">
            <v>-1.3731708675252603</v>
          </cell>
          <cell r="V13">
            <v>-1.7184771220085922</v>
          </cell>
          <cell r="W13">
            <v>-0.94441784404911022</v>
          </cell>
          <cell r="X13">
            <v>-0.39594174923616632</v>
          </cell>
        </row>
        <row r="16">
          <cell r="T16">
            <v>6</v>
          </cell>
          <cell r="U16">
            <v>12</v>
          </cell>
          <cell r="V16">
            <v>24</v>
          </cell>
          <cell r="W16">
            <v>48</v>
          </cell>
          <cell r="X16">
            <v>72</v>
          </cell>
        </row>
        <row r="17">
          <cell r="S17">
            <v>2</v>
          </cell>
          <cell r="T17">
            <v>1.6169482737448251</v>
          </cell>
          <cell r="U17">
            <v>-4.8774529693501711E-2</v>
          </cell>
          <cell r="V17">
            <v>-3.2544188583257201</v>
          </cell>
          <cell r="W17">
            <v>-6.8048716852024169</v>
          </cell>
          <cell r="X17">
            <v>-7.4180078182610796</v>
          </cell>
        </row>
        <row r="18">
          <cell r="S18">
            <v>3</v>
          </cell>
          <cell r="T18">
            <v>-0.75135924871015702</v>
          </cell>
          <cell r="U18">
            <v>-0.93881563540539648</v>
          </cell>
          <cell r="V18">
            <v>-1.3843105789462846</v>
          </cell>
          <cell r="W18">
            <v>-1.8791699100889057</v>
          </cell>
          <cell r="X18">
            <v>-2.7779097457607325</v>
          </cell>
        </row>
        <row r="19">
          <cell r="S19">
            <v>4</v>
          </cell>
          <cell r="T19">
            <v>-9.0016883786758104</v>
          </cell>
          <cell r="U19">
            <v>5.5491845534525446</v>
          </cell>
          <cell r="V19">
            <v>5.1947536431326284</v>
          </cell>
          <cell r="W19">
            <v>-11.020207605293679</v>
          </cell>
          <cell r="X19">
            <v>3.9124298708564185</v>
          </cell>
        </row>
        <row r="20">
          <cell r="S20">
            <v>5</v>
          </cell>
          <cell r="T20">
            <v>2.2435897435897458</v>
          </cell>
          <cell r="U20">
            <v>-2.884615384615377</v>
          </cell>
          <cell r="V20">
            <v>7.3717948717948785</v>
          </cell>
          <cell r="W20">
            <v>32.371794871794876</v>
          </cell>
          <cell r="X20">
            <v>45.512820512820511</v>
          </cell>
        </row>
        <row r="21">
          <cell r="S21">
            <v>6</v>
          </cell>
          <cell r="T21">
            <v>-27.741512873091821</v>
          </cell>
          <cell r="U21">
            <v>-14.626528442317918</v>
          </cell>
          <cell r="V21">
            <v>-66.141300220247587</v>
          </cell>
          <cell r="W21">
            <v>-121.5443912812334</v>
          </cell>
          <cell r="X21">
            <v>-170.91098959520014</v>
          </cell>
        </row>
        <row r="22">
          <cell r="S22">
            <v>7</v>
          </cell>
          <cell r="T22">
            <v>-16.722128010826864</v>
          </cell>
          <cell r="U22">
            <v>-20.36342103174751</v>
          </cell>
          <cell r="V22">
            <v>-34.873736710930899</v>
          </cell>
          <cell r="W22">
            <v>-46.747962100202855</v>
          </cell>
          <cell r="X22">
            <v>-50.038544458765287</v>
          </cell>
        </row>
        <row r="23">
          <cell r="S23">
            <v>8</v>
          </cell>
          <cell r="T23">
            <v>4.7154030874286708</v>
          </cell>
          <cell r="U23">
            <v>5.3095711580508036</v>
          </cell>
          <cell r="V23">
            <v>20.975581285185058</v>
          </cell>
          <cell r="W23">
            <v>45.751894038251237</v>
          </cell>
          <cell r="X23">
            <v>55.432048808773509</v>
          </cell>
        </row>
        <row r="24">
          <cell r="S24">
            <v>9</v>
          </cell>
          <cell r="T24">
            <v>6.8767776764485795</v>
          </cell>
          <cell r="U24">
            <v>7.9454087343363016</v>
          </cell>
          <cell r="V24">
            <v>28.480637356270297</v>
          </cell>
          <cell r="W24">
            <v>43.071252926384695</v>
          </cell>
          <cell r="X24">
            <v>59.847830958274471</v>
          </cell>
        </row>
        <row r="25">
          <cell r="S25">
            <v>10</v>
          </cell>
          <cell r="T25">
            <v>25.679626818685257</v>
          </cell>
          <cell r="U25">
            <v>31.626900392364973</v>
          </cell>
          <cell r="V25">
            <v>63.764344346799689</v>
          </cell>
          <cell r="W25">
            <v>70.208364364723977</v>
          </cell>
          <cell r="X25">
            <v>73.878859870730849</v>
          </cell>
        </row>
        <row r="26">
          <cell r="S26">
            <v>11</v>
          </cell>
          <cell r="T26">
            <v>27.731271276389052</v>
          </cell>
          <cell r="U26">
            <v>28.510544394054627</v>
          </cell>
          <cell r="V26">
            <v>45.96932171968011</v>
          </cell>
          <cell r="W26">
            <v>51.325185791496764</v>
          </cell>
          <cell r="X26">
            <v>55.459255391020761</v>
          </cell>
        </row>
        <row r="29">
          <cell r="T29">
            <v>6</v>
          </cell>
          <cell r="U29">
            <v>12</v>
          </cell>
          <cell r="V29">
            <v>24</v>
          </cell>
          <cell r="W29">
            <v>48</v>
          </cell>
          <cell r="X29">
            <v>72</v>
          </cell>
        </row>
        <row r="30">
          <cell r="S30">
            <v>2</v>
          </cell>
          <cell r="T30">
            <v>-1.0295608685346667</v>
          </cell>
          <cell r="U30">
            <v>-2.8809675889370192</v>
          </cell>
          <cell r="V30">
            <v>-2.5197200906807886</v>
          </cell>
          <cell r="W30">
            <v>-8.9259176049569025</v>
          </cell>
          <cell r="X30">
            <v>-7.1255130725654698</v>
          </cell>
        </row>
        <row r="31">
          <cell r="S31">
            <v>3</v>
          </cell>
          <cell r="T31">
            <v>-1.4963087318163732</v>
          </cell>
          <cell r="U31">
            <v>-1.1061217497376425</v>
          </cell>
          <cell r="V31">
            <v>3.4816717455902868</v>
          </cell>
          <cell r="W31">
            <v>-3.716858600359187</v>
          </cell>
          <cell r="X31">
            <v>-0.97865794059880451</v>
          </cell>
        </row>
        <row r="32">
          <cell r="S32">
            <v>4</v>
          </cell>
          <cell r="T32">
            <v>-79.040404040404042</v>
          </cell>
          <cell r="U32">
            <v>66.287878787878782</v>
          </cell>
          <cell r="V32">
            <v>215.15151515151513</v>
          </cell>
          <cell r="W32">
            <v>-21.969696969696962</v>
          </cell>
          <cell r="X32">
            <v>221.71717171717174</v>
          </cell>
        </row>
        <row r="33">
          <cell r="S33">
            <v>5</v>
          </cell>
          <cell r="T33">
            <v>-48.931623931623932</v>
          </cell>
          <cell r="U33">
            <v>-36.53846153846154</v>
          </cell>
          <cell r="V33">
            <v>-162.39316239316238</v>
          </cell>
          <cell r="W33">
            <v>-246.36752136752136</v>
          </cell>
          <cell r="X33">
            <v>-308.44017094017096</v>
          </cell>
        </row>
        <row r="34">
          <cell r="S34">
            <v>6</v>
          </cell>
          <cell r="T34">
            <v>-39.009139009139005</v>
          </cell>
          <cell r="U34">
            <v>-188.2756132756133</v>
          </cell>
          <cell r="V34">
            <v>-197.45069745069748</v>
          </cell>
          <cell r="W34">
            <v>-344.74506974506977</v>
          </cell>
          <cell r="X34">
            <v>-499.36267436267434</v>
          </cell>
        </row>
        <row r="35">
          <cell r="S35">
            <v>7</v>
          </cell>
          <cell r="T35">
            <v>46.325255603687651</v>
          </cell>
          <cell r="U35">
            <v>53.285630794273374</v>
          </cell>
          <cell r="V35">
            <v>105.39415532458086</v>
          </cell>
          <cell r="W35">
            <v>167.27263085961417</v>
          </cell>
          <cell r="X35">
            <v>236.63641343449774</v>
          </cell>
        </row>
        <row r="36">
          <cell r="S36">
            <v>8</v>
          </cell>
          <cell r="T36">
            <v>25.554708465772677</v>
          </cell>
          <cell r="U36">
            <v>31.27909613432341</v>
          </cell>
          <cell r="V36">
            <v>82.182870501165155</v>
          </cell>
          <cell r="W36">
            <v>107.52373397302392</v>
          </cell>
          <cell r="X36">
            <v>126.67126043612171</v>
          </cell>
        </row>
        <row r="37">
          <cell r="S37">
            <v>9</v>
          </cell>
          <cell r="T37">
            <v>29.974234028982764</v>
          </cell>
          <cell r="U37">
            <v>35.781485091510447</v>
          </cell>
          <cell r="V37">
            <v>92.107650550717352</v>
          </cell>
          <cell r="W37">
            <v>108.77316129553674</v>
          </cell>
          <cell r="X37">
            <v>122.46230689797044</v>
          </cell>
        </row>
        <row r="38">
          <cell r="S38">
            <v>10</v>
          </cell>
          <cell r="T38">
            <v>-475.05491352104571</v>
          </cell>
          <cell r="U38">
            <v>-529.50088012522588</v>
          </cell>
          <cell r="V38">
            <v>-728.48817093441016</v>
          </cell>
          <cell r="W38">
            <v>-622.95395425484617</v>
          </cell>
          <cell r="X38">
            <v>-519.7400512243546</v>
          </cell>
        </row>
        <row r="39">
          <cell r="S39">
            <v>11</v>
          </cell>
          <cell r="T39">
            <v>5.2796442835273165</v>
          </cell>
          <cell r="U39">
            <v>4.2449563741948406</v>
          </cell>
          <cell r="V39">
            <v>21.87458504758262</v>
          </cell>
          <cell r="W39">
            <v>23.228737667996473</v>
          </cell>
          <cell r="X39">
            <v>29.132243598534057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bis merah"/>
      <sheetName val="bayam merah"/>
      <sheetName val="bit merah"/>
      <sheetName val="buah naga"/>
    </sheetNames>
    <sheetDataSet>
      <sheetData sheetId="0">
        <row r="1">
          <cell r="B1" t="str">
            <v>L</v>
          </cell>
          <cell r="C1" t="str">
            <v>a</v>
          </cell>
          <cell r="D1" t="str">
            <v>b</v>
          </cell>
        </row>
        <row r="2">
          <cell r="A2">
            <v>2</v>
          </cell>
          <cell r="B2">
            <v>0.68597561559578957</v>
          </cell>
          <cell r="C2">
            <v>-13.974580787549305</v>
          </cell>
          <cell r="D2">
            <v>1.9574619918076601</v>
          </cell>
        </row>
        <row r="3">
          <cell r="A3">
            <v>3</v>
          </cell>
          <cell r="B3">
            <v>0.19668204711563667</v>
          </cell>
          <cell r="C3">
            <v>0.46586813053877929</v>
          </cell>
          <cell r="D3">
            <v>-2.1700969522794944</v>
          </cell>
        </row>
        <row r="4">
          <cell r="A4">
            <v>4</v>
          </cell>
          <cell r="B4">
            <v>0.20244119357589888</v>
          </cell>
          <cell r="C4">
            <v>0.39940099820338493</v>
          </cell>
          <cell r="D4">
            <v>-2.1557610836523109</v>
          </cell>
        </row>
        <row r="5">
          <cell r="A5">
            <v>5</v>
          </cell>
          <cell r="B5">
            <v>-0.66134898606434633</v>
          </cell>
          <cell r="C5">
            <v>121.23220422189495</v>
          </cell>
          <cell r="D5">
            <v>-15.411288078316558</v>
          </cell>
        </row>
        <row r="6">
          <cell r="A6">
            <v>6</v>
          </cell>
          <cell r="B6">
            <v>-2.6701069312245944</v>
          </cell>
          <cell r="C6">
            <v>1065.9808612440193</v>
          </cell>
          <cell r="D6">
            <v>-26.387190838450277</v>
          </cell>
        </row>
        <row r="7">
          <cell r="A7">
            <v>7</v>
          </cell>
          <cell r="B7">
            <v>-4.0620837319611125</v>
          </cell>
          <cell r="C7">
            <v>-39.767955621614149</v>
          </cell>
          <cell r="D7">
            <v>-44.567878972709742</v>
          </cell>
        </row>
        <row r="8">
          <cell r="A8">
            <v>8</v>
          </cell>
          <cell r="B8">
            <v>-2.5494303637293405</v>
          </cell>
          <cell r="C8">
            <v>8.9428129304334476</v>
          </cell>
          <cell r="D8">
            <v>-81.436859882629662</v>
          </cell>
        </row>
        <row r="9">
          <cell r="A9">
            <v>9</v>
          </cell>
          <cell r="B9">
            <v>-5.1510491640414182</v>
          </cell>
          <cell r="C9">
            <v>25.317889905268547</v>
          </cell>
          <cell r="D9">
            <v>-142.4788800023579</v>
          </cell>
        </row>
        <row r="10">
          <cell r="A10">
            <v>10</v>
          </cell>
          <cell r="B10">
            <v>-15.17701559777295</v>
          </cell>
          <cell r="C10">
            <v>52.309142318567389</v>
          </cell>
          <cell r="D10">
            <v>-431.55534234892775</v>
          </cell>
        </row>
        <row r="11">
          <cell r="A11">
            <v>11</v>
          </cell>
          <cell r="B11">
            <v>-8.7923362687888851</v>
          </cell>
          <cell r="C11">
            <v>64.332128773156114</v>
          </cell>
          <cell r="D11">
            <v>-63.025952836693996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20" sqref="F2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Gambar 1</vt:lpstr>
      <vt:lpstr>Gambar 2</vt:lpstr>
      <vt:lpstr>Gambar 3</vt:lpstr>
      <vt:lpstr>Gambar 4</vt:lpstr>
      <vt:lpstr>Gambar 5</vt:lpstr>
      <vt:lpstr>Gambar 6</vt:lpstr>
      <vt:lpstr>Gambar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2016-11-21T02:12:26Z</dcterms:created>
  <dcterms:modified xsi:type="dcterms:W3CDTF">2016-11-21T03:00:22Z</dcterms:modified>
</cp:coreProperties>
</file>