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<sst xmlns="http://schemas.openxmlformats.org/spreadsheetml/2006/main" count="224" uniqueCount="24">
  <si>
    <t>IR</t>
  </si>
  <si>
    <t xml:space="preserve">suhu </t>
  </si>
  <si>
    <t>jan</t>
  </si>
  <si>
    <t>feb</t>
  </si>
  <si>
    <t>maret</t>
  </si>
  <si>
    <t>april</t>
  </si>
  <si>
    <t>mai</t>
  </si>
  <si>
    <t>juni</t>
  </si>
  <si>
    <t>juli</t>
  </si>
  <si>
    <t>agustus</t>
  </si>
  <si>
    <t>sep</t>
  </si>
  <si>
    <t>okt</t>
  </si>
  <si>
    <t>nov</t>
  </si>
  <si>
    <t>des</t>
  </si>
  <si>
    <t>mar</t>
  </si>
  <si>
    <t>apr</t>
  </si>
  <si>
    <t>jun</t>
  </si>
  <si>
    <t>jul</t>
  </si>
  <si>
    <t>agust</t>
  </si>
  <si>
    <t>sept</t>
  </si>
  <si>
    <t>curah hujan Ciaul</t>
  </si>
  <si>
    <t>curah hujan Situ Mekar</t>
  </si>
  <si>
    <t>curah hujan Cimandiri</t>
  </si>
  <si>
    <t>kelembaban udara (%)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</si>
</sst>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Sheet1!$C$1</c:f>
              <c:strCache>
                <c:ptCount val="1"/>
                <c:pt idx="0">
                  <c:v>IR</c:v>
                </c:pt>
              </c:strCache>
            </c:strRef>
          </c:tx>
          <c:cat>
            <c:multiLvlStrRef>
              <c:f>Sheet1!$A$2:$B$73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Sheet1!$C$2:$C$73</c:f>
              <c:numCache>
                <c:formatCode>General</c:formatCode>
                <c:ptCount val="72"/>
                <c:pt idx="0">
                  <c:v>41.687954688641128</c:v>
                </c:pt>
                <c:pt idx="1">
                  <c:v>31.344326833564761</c:v>
                </c:pt>
                <c:pt idx="2">
                  <c:v>35.10564605359253</c:v>
                </c:pt>
                <c:pt idx="3">
                  <c:v>36.359419126935123</c:v>
                </c:pt>
                <c:pt idx="4">
                  <c:v>30.717440296893464</c:v>
                </c:pt>
                <c:pt idx="5">
                  <c:v>28.209894150208285</c:v>
                </c:pt>
                <c:pt idx="6">
                  <c:v>26.956121076865696</c:v>
                </c:pt>
                <c:pt idx="7">
                  <c:v>32.284656638571704</c:v>
                </c:pt>
                <c:pt idx="8">
                  <c:v>23.50824512517357</c:v>
                </c:pt>
                <c:pt idx="9">
                  <c:v>18.179709563467561</c:v>
                </c:pt>
                <c:pt idx="10">
                  <c:v>14.104947075104143</c:v>
                </c:pt>
                <c:pt idx="11">
                  <c:v>0</c:v>
                </c:pt>
                <c:pt idx="12">
                  <c:v>11.514104778353483</c:v>
                </c:pt>
                <c:pt idx="13">
                  <c:v>8.986618363592962</c:v>
                </c:pt>
                <c:pt idx="14">
                  <c:v>12.918263897664884</c:v>
                </c:pt>
                <c:pt idx="15">
                  <c:v>6.1783001249701615</c:v>
                </c:pt>
                <c:pt idx="16">
                  <c:v>10.390777482904362</c:v>
                </c:pt>
                <c:pt idx="17">
                  <c:v>10.109945659042083</c:v>
                </c:pt>
                <c:pt idx="18">
                  <c:v>9.2674501874552426</c:v>
                </c:pt>
                <c:pt idx="19">
                  <c:v>9.8291138351798022</c:v>
                </c:pt>
                <c:pt idx="20">
                  <c:v>13.479927545389444</c:v>
                </c:pt>
                <c:pt idx="21">
                  <c:v>17.130741255599084</c:v>
                </c:pt>
                <c:pt idx="22">
                  <c:v>18.815732198772764</c:v>
                </c:pt>
                <c:pt idx="23">
                  <c:v>19.658227670359604</c:v>
                </c:pt>
                <c:pt idx="24">
                  <c:v>24.409977921312105</c:v>
                </c:pt>
                <c:pt idx="25">
                  <c:v>25.232786165850712</c:v>
                </c:pt>
                <c:pt idx="26">
                  <c:v>28.249749729158953</c:v>
                </c:pt>
                <c:pt idx="27">
                  <c:v>18.650320209541835</c:v>
                </c:pt>
                <c:pt idx="28">
                  <c:v>21.393014358003867</c:v>
                </c:pt>
                <c:pt idx="29">
                  <c:v>18.101781379849424</c:v>
                </c:pt>
                <c:pt idx="30">
                  <c:v>35.655023930006443</c:v>
                </c:pt>
                <c:pt idx="31">
                  <c:v>22.215822602542477</c:v>
                </c:pt>
                <c:pt idx="32">
                  <c:v>13.987740157156374</c:v>
                </c:pt>
                <c:pt idx="33">
                  <c:v>15.359087231387392</c:v>
                </c:pt>
                <c:pt idx="34">
                  <c:v>15.359087231387392</c:v>
                </c:pt>
                <c:pt idx="35">
                  <c:v>14.262009572002578</c:v>
                </c:pt>
                <c:pt idx="36">
                  <c:v>11.985430393882169</c:v>
                </c:pt>
                <c:pt idx="37">
                  <c:v>22.509222934851877</c:v>
                </c:pt>
                <c:pt idx="38">
                  <c:v>18.416636946696993</c:v>
                </c:pt>
                <c:pt idx="39">
                  <c:v>16.37034395261955</c:v>
                </c:pt>
                <c:pt idx="40">
                  <c:v>15.493361240872071</c:v>
                </c:pt>
                <c:pt idx="41">
                  <c:v>16.662671523202039</c:v>
                </c:pt>
                <c:pt idx="42">
                  <c:v>7.6005168351447896</c:v>
                </c:pt>
                <c:pt idx="43">
                  <c:v>10.52379254096971</c:v>
                </c:pt>
                <c:pt idx="44">
                  <c:v>21.6322402231044</c:v>
                </c:pt>
                <c:pt idx="45">
                  <c:v>13.739395817377121</c:v>
                </c:pt>
                <c:pt idx="46">
                  <c:v>12.862413105629644</c:v>
                </c:pt>
                <c:pt idx="47">
                  <c:v>9.939137399804725</c:v>
                </c:pt>
                <c:pt idx="48">
                  <c:v>18.412639959873143</c:v>
                </c:pt>
                <c:pt idx="49">
                  <c:v>12.380913076466424</c:v>
                </c:pt>
                <c:pt idx="50">
                  <c:v>16.190424792302245</c:v>
                </c:pt>
                <c:pt idx="51">
                  <c:v>12.380913076466424</c:v>
                </c:pt>
                <c:pt idx="52">
                  <c:v>19.682477198485085</c:v>
                </c:pt>
                <c:pt idx="53">
                  <c:v>23.174529604667921</c:v>
                </c:pt>
                <c:pt idx="54">
                  <c:v>27.618959939809717</c:v>
                </c:pt>
                <c:pt idx="55">
                  <c:v>24.444366843279866</c:v>
                </c:pt>
                <c:pt idx="56">
                  <c:v>28.253878559115684</c:v>
                </c:pt>
                <c:pt idx="57">
                  <c:v>22.857070295014935</c:v>
                </c:pt>
                <c:pt idx="58">
                  <c:v>16.82534341160822</c:v>
                </c:pt>
                <c:pt idx="59">
                  <c:v>1.5872965482649264</c:v>
                </c:pt>
                <c:pt idx="60">
                  <c:v>50.432276657060513</c:v>
                </c:pt>
                <c:pt idx="61">
                  <c:v>29.682997118155622</c:v>
                </c:pt>
                <c:pt idx="62">
                  <c:v>6.3400576368876083</c:v>
                </c:pt>
                <c:pt idx="63">
                  <c:v>40.057636887608069</c:v>
                </c:pt>
                <c:pt idx="64">
                  <c:v>21.613832853025936</c:v>
                </c:pt>
                <c:pt idx="65">
                  <c:v>21.902017291066283</c:v>
                </c:pt>
                <c:pt idx="66">
                  <c:v>23.919308357348704</c:v>
                </c:pt>
                <c:pt idx="67">
                  <c:v>11.815561959654177</c:v>
                </c:pt>
                <c:pt idx="68">
                  <c:v>8.3573487031700289</c:v>
                </c:pt>
                <c:pt idx="69">
                  <c:v>4.8991354466858787</c:v>
                </c:pt>
                <c:pt idx="70">
                  <c:v>3.4582132564841497</c:v>
                </c:pt>
                <c:pt idx="71">
                  <c:v>7.2046109510086458</c:v>
                </c:pt>
              </c:numCache>
            </c:numRef>
          </c:val>
        </c:ser>
        <c:axId val="49989888"/>
        <c:axId val="49987584"/>
      </c:barChart>
      <c:lineChart>
        <c:grouping val="standard"/>
        <c:ser>
          <c:idx val="1"/>
          <c:order val="1"/>
          <c:tx>
            <c:strRef>
              <c:f>Sheet1!$D$1</c:f>
              <c:strCache>
                <c:ptCount val="1"/>
                <c:pt idx="0">
                  <c:v>suhu </c:v>
                </c:pt>
              </c:strCache>
            </c:strRef>
          </c:tx>
          <c:marker>
            <c:symbol val="none"/>
          </c:marker>
          <c:cat>
            <c:multiLvlStrRef>
              <c:f>Sheet1!$A$2:$B$73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Sheet1!$D$2:$D$73</c:f>
              <c:numCache>
                <c:formatCode>General</c:formatCode>
                <c:ptCount val="72"/>
                <c:pt idx="0">
                  <c:v>21.1</c:v>
                </c:pt>
                <c:pt idx="1">
                  <c:v>21</c:v>
                </c:pt>
                <c:pt idx="2">
                  <c:v>21.1</c:v>
                </c:pt>
                <c:pt idx="3">
                  <c:v>21.4</c:v>
                </c:pt>
                <c:pt idx="4">
                  <c:v>20.8</c:v>
                </c:pt>
                <c:pt idx="5">
                  <c:v>20.6</c:v>
                </c:pt>
                <c:pt idx="6">
                  <c:v>20.3</c:v>
                </c:pt>
                <c:pt idx="7">
                  <c:v>20.6</c:v>
                </c:pt>
                <c:pt idx="8">
                  <c:v>20.7</c:v>
                </c:pt>
                <c:pt idx="9">
                  <c:v>21.1</c:v>
                </c:pt>
                <c:pt idx="10">
                  <c:v>20.8</c:v>
                </c:pt>
                <c:pt idx="11">
                  <c:v>20.2</c:v>
                </c:pt>
                <c:pt idx="12">
                  <c:v>20.7</c:v>
                </c:pt>
                <c:pt idx="13">
                  <c:v>20.7</c:v>
                </c:pt>
                <c:pt idx="14">
                  <c:v>20.6</c:v>
                </c:pt>
                <c:pt idx="15">
                  <c:v>20.6</c:v>
                </c:pt>
                <c:pt idx="16">
                  <c:v>20.3</c:v>
                </c:pt>
                <c:pt idx="17">
                  <c:v>20</c:v>
                </c:pt>
                <c:pt idx="18">
                  <c:v>19.2</c:v>
                </c:pt>
                <c:pt idx="19">
                  <c:v>19.3</c:v>
                </c:pt>
                <c:pt idx="20">
                  <c:v>20.2</c:v>
                </c:pt>
                <c:pt idx="21">
                  <c:v>21.4</c:v>
                </c:pt>
                <c:pt idx="22">
                  <c:v>21.2</c:v>
                </c:pt>
                <c:pt idx="23">
                  <c:v>21.3</c:v>
                </c:pt>
                <c:pt idx="24">
                  <c:v>20.8</c:v>
                </c:pt>
                <c:pt idx="25">
                  <c:v>20.5</c:v>
                </c:pt>
                <c:pt idx="26">
                  <c:v>20.6</c:v>
                </c:pt>
                <c:pt idx="27">
                  <c:v>20.5</c:v>
                </c:pt>
                <c:pt idx="28">
                  <c:v>20</c:v>
                </c:pt>
                <c:pt idx="29">
                  <c:v>20</c:v>
                </c:pt>
                <c:pt idx="30">
                  <c:v>18.8</c:v>
                </c:pt>
                <c:pt idx="31">
                  <c:v>19.3</c:v>
                </c:pt>
                <c:pt idx="32">
                  <c:v>19.8</c:v>
                </c:pt>
                <c:pt idx="33">
                  <c:v>21.3</c:v>
                </c:pt>
                <c:pt idx="34">
                  <c:v>21</c:v>
                </c:pt>
                <c:pt idx="35">
                  <c:v>20.9</c:v>
                </c:pt>
                <c:pt idx="36">
                  <c:v>20.9</c:v>
                </c:pt>
                <c:pt idx="37">
                  <c:v>21.5</c:v>
                </c:pt>
                <c:pt idx="38">
                  <c:v>20.9</c:v>
                </c:pt>
                <c:pt idx="39">
                  <c:v>21</c:v>
                </c:pt>
                <c:pt idx="40">
                  <c:v>20.8</c:v>
                </c:pt>
                <c:pt idx="41">
                  <c:v>20.5</c:v>
                </c:pt>
                <c:pt idx="42">
                  <c:v>19.899999999999999</c:v>
                </c:pt>
                <c:pt idx="43">
                  <c:v>20</c:v>
                </c:pt>
                <c:pt idx="44">
                  <c:v>20</c:v>
                </c:pt>
                <c:pt idx="45">
                  <c:v>20.5</c:v>
                </c:pt>
                <c:pt idx="46">
                  <c:v>20.9</c:v>
                </c:pt>
                <c:pt idx="47">
                  <c:v>20</c:v>
                </c:pt>
                <c:pt idx="48">
                  <c:v>20.7</c:v>
                </c:pt>
                <c:pt idx="49">
                  <c:v>20.6</c:v>
                </c:pt>
                <c:pt idx="50">
                  <c:v>20.6</c:v>
                </c:pt>
                <c:pt idx="51">
                  <c:v>20.8</c:v>
                </c:pt>
                <c:pt idx="52">
                  <c:v>19.8</c:v>
                </c:pt>
                <c:pt idx="53">
                  <c:v>20</c:v>
                </c:pt>
                <c:pt idx="54">
                  <c:v>19.7</c:v>
                </c:pt>
                <c:pt idx="55">
                  <c:v>19.399999999999999</c:v>
                </c:pt>
                <c:pt idx="56">
                  <c:v>19.399999999999999</c:v>
                </c:pt>
                <c:pt idx="57">
                  <c:v>20.5</c:v>
                </c:pt>
                <c:pt idx="58">
                  <c:v>20.3</c:v>
                </c:pt>
                <c:pt idx="59">
                  <c:v>20.6</c:v>
                </c:pt>
                <c:pt idx="60">
                  <c:v>24.6</c:v>
                </c:pt>
                <c:pt idx="61">
                  <c:v>20.3</c:v>
                </c:pt>
                <c:pt idx="62">
                  <c:v>20.7</c:v>
                </c:pt>
                <c:pt idx="63">
                  <c:v>20.7</c:v>
                </c:pt>
                <c:pt idx="64">
                  <c:v>20.5</c:v>
                </c:pt>
                <c:pt idx="65">
                  <c:v>20.6</c:v>
                </c:pt>
                <c:pt idx="66">
                  <c:v>20.100000000000001</c:v>
                </c:pt>
                <c:pt idx="67">
                  <c:v>20.2</c:v>
                </c:pt>
                <c:pt idx="68">
                  <c:v>20.6</c:v>
                </c:pt>
                <c:pt idx="69">
                  <c:v>21.1</c:v>
                </c:pt>
                <c:pt idx="70">
                  <c:v>21</c:v>
                </c:pt>
                <c:pt idx="71">
                  <c:v>20.9</c:v>
                </c:pt>
              </c:numCache>
            </c:numRef>
          </c:val>
        </c:ser>
        <c:marker val="1"/>
        <c:axId val="76798208"/>
        <c:axId val="106982400"/>
      </c:lineChart>
      <c:catAx>
        <c:axId val="7679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Bulan/tahun</a:t>
                </a:r>
              </a:p>
            </c:rich>
          </c:tx>
          <c:layout/>
        </c:title>
        <c:tickLblPos val="nextTo"/>
        <c:crossAx val="106982400"/>
        <c:crosses val="autoZero"/>
        <c:auto val="1"/>
        <c:lblAlgn val="ctr"/>
        <c:lblOffset val="100"/>
      </c:catAx>
      <c:valAx>
        <c:axId val="1069824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Suhu udara</a:t>
                </a:r>
              </a:p>
            </c:rich>
          </c:tx>
          <c:layout/>
        </c:title>
        <c:numFmt formatCode="General" sourceLinked="1"/>
        <c:tickLblPos val="nextTo"/>
        <c:crossAx val="76798208"/>
        <c:crosses val="autoZero"/>
        <c:crossBetween val="between"/>
      </c:valAx>
      <c:valAx>
        <c:axId val="4998758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Kejadian DBD</a:t>
                </a:r>
              </a:p>
            </c:rich>
          </c:tx>
          <c:layout/>
        </c:title>
        <c:numFmt formatCode="General" sourceLinked="1"/>
        <c:tickLblPos val="nextTo"/>
        <c:crossAx val="49989888"/>
        <c:crosses val="max"/>
        <c:crossBetween val="between"/>
      </c:valAx>
      <c:catAx>
        <c:axId val="49989888"/>
        <c:scaling>
          <c:orientation val="minMax"/>
        </c:scaling>
        <c:delete val="1"/>
        <c:axPos val="b"/>
        <c:tickLblPos val="nextTo"/>
        <c:crossAx val="49987584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[1]Sheet10!$C$1</c:f>
              <c:strCache>
                <c:ptCount val="1"/>
                <c:pt idx="0">
                  <c:v>IR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chemeClr val="accent6">
                  <a:lumMod val="75000"/>
                </a:schemeClr>
              </a:solidFill>
            </a:ln>
          </c:spPr>
          <c:cat>
            <c:multiLvlStrRef>
              <c:f>[1]Sheet10!$A$2:$B$73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[1]Sheet10!$C$2:$C$73</c:f>
              <c:numCache>
                <c:formatCode>General</c:formatCode>
                <c:ptCount val="72"/>
                <c:pt idx="0">
                  <c:v>41.687954688641128</c:v>
                </c:pt>
                <c:pt idx="1">
                  <c:v>31.344326833564761</c:v>
                </c:pt>
                <c:pt idx="2">
                  <c:v>35.10564605359253</c:v>
                </c:pt>
                <c:pt idx="3">
                  <c:v>36.359419126935123</c:v>
                </c:pt>
                <c:pt idx="4">
                  <c:v>30.717440296893464</c:v>
                </c:pt>
                <c:pt idx="5">
                  <c:v>28.209894150208285</c:v>
                </c:pt>
                <c:pt idx="6">
                  <c:v>26.956121076865696</c:v>
                </c:pt>
                <c:pt idx="7">
                  <c:v>32.284656638571704</c:v>
                </c:pt>
                <c:pt idx="8">
                  <c:v>23.50824512517357</c:v>
                </c:pt>
                <c:pt idx="9">
                  <c:v>18.179709563467561</c:v>
                </c:pt>
                <c:pt idx="10">
                  <c:v>14.104947075104143</c:v>
                </c:pt>
                <c:pt idx="11">
                  <c:v>0</c:v>
                </c:pt>
                <c:pt idx="12">
                  <c:v>11.514104778353483</c:v>
                </c:pt>
                <c:pt idx="13">
                  <c:v>8.986618363592962</c:v>
                </c:pt>
                <c:pt idx="14">
                  <c:v>12.918263897664884</c:v>
                </c:pt>
                <c:pt idx="15">
                  <c:v>6.1783001249701615</c:v>
                </c:pt>
                <c:pt idx="16">
                  <c:v>10.390777482904362</c:v>
                </c:pt>
                <c:pt idx="17">
                  <c:v>10.109945659042083</c:v>
                </c:pt>
                <c:pt idx="18">
                  <c:v>9.2674501874552426</c:v>
                </c:pt>
                <c:pt idx="19">
                  <c:v>9.8291138351798022</c:v>
                </c:pt>
                <c:pt idx="20">
                  <c:v>13.479927545389444</c:v>
                </c:pt>
                <c:pt idx="21">
                  <c:v>17.130741255599084</c:v>
                </c:pt>
                <c:pt idx="22">
                  <c:v>18.815732198772764</c:v>
                </c:pt>
                <c:pt idx="23">
                  <c:v>19.658227670359604</c:v>
                </c:pt>
                <c:pt idx="24">
                  <c:v>24.409977921312105</c:v>
                </c:pt>
                <c:pt idx="25">
                  <c:v>25.232786165850712</c:v>
                </c:pt>
                <c:pt idx="26">
                  <c:v>28.249749729158953</c:v>
                </c:pt>
                <c:pt idx="27">
                  <c:v>18.650320209541835</c:v>
                </c:pt>
                <c:pt idx="28">
                  <c:v>21.393014358003867</c:v>
                </c:pt>
                <c:pt idx="29">
                  <c:v>18.101781379849424</c:v>
                </c:pt>
                <c:pt idx="30">
                  <c:v>35.655023930006443</c:v>
                </c:pt>
                <c:pt idx="31">
                  <c:v>22.215822602542477</c:v>
                </c:pt>
                <c:pt idx="32">
                  <c:v>13.987740157156374</c:v>
                </c:pt>
                <c:pt idx="33">
                  <c:v>15.359087231387392</c:v>
                </c:pt>
                <c:pt idx="34">
                  <c:v>15.359087231387392</c:v>
                </c:pt>
                <c:pt idx="35">
                  <c:v>14.262009572002578</c:v>
                </c:pt>
                <c:pt idx="36">
                  <c:v>11.985430393882169</c:v>
                </c:pt>
                <c:pt idx="37">
                  <c:v>22.509222934851877</c:v>
                </c:pt>
                <c:pt idx="38">
                  <c:v>18.416636946696993</c:v>
                </c:pt>
                <c:pt idx="39">
                  <c:v>16.37034395261955</c:v>
                </c:pt>
                <c:pt idx="40">
                  <c:v>15.493361240872071</c:v>
                </c:pt>
                <c:pt idx="41">
                  <c:v>16.662671523202039</c:v>
                </c:pt>
                <c:pt idx="42">
                  <c:v>7.6005168351447896</c:v>
                </c:pt>
                <c:pt idx="43">
                  <c:v>10.52379254096971</c:v>
                </c:pt>
                <c:pt idx="44">
                  <c:v>21.6322402231044</c:v>
                </c:pt>
                <c:pt idx="45">
                  <c:v>13.739395817377121</c:v>
                </c:pt>
                <c:pt idx="46">
                  <c:v>12.862413105629644</c:v>
                </c:pt>
                <c:pt idx="47">
                  <c:v>9.939137399804725</c:v>
                </c:pt>
                <c:pt idx="48">
                  <c:v>18.412639959873143</c:v>
                </c:pt>
                <c:pt idx="49">
                  <c:v>12.380913076466424</c:v>
                </c:pt>
                <c:pt idx="50">
                  <c:v>16.190424792302245</c:v>
                </c:pt>
                <c:pt idx="51">
                  <c:v>12.380913076466424</c:v>
                </c:pt>
                <c:pt idx="52">
                  <c:v>19.682477198485085</c:v>
                </c:pt>
                <c:pt idx="53">
                  <c:v>23.174529604667921</c:v>
                </c:pt>
                <c:pt idx="54">
                  <c:v>27.618959939809717</c:v>
                </c:pt>
                <c:pt idx="55">
                  <c:v>24.444366843279866</c:v>
                </c:pt>
                <c:pt idx="56">
                  <c:v>28.253878559115684</c:v>
                </c:pt>
                <c:pt idx="57">
                  <c:v>22.857070295014935</c:v>
                </c:pt>
                <c:pt idx="58">
                  <c:v>16.82534341160822</c:v>
                </c:pt>
                <c:pt idx="59">
                  <c:v>1.5872965482649264</c:v>
                </c:pt>
                <c:pt idx="60">
                  <c:v>50.432276657060513</c:v>
                </c:pt>
                <c:pt idx="61">
                  <c:v>29.682997118155622</c:v>
                </c:pt>
                <c:pt idx="62">
                  <c:v>6.3400576368876083</c:v>
                </c:pt>
                <c:pt idx="63">
                  <c:v>40.057636887608069</c:v>
                </c:pt>
                <c:pt idx="64">
                  <c:v>21.613832853025936</c:v>
                </c:pt>
                <c:pt idx="65">
                  <c:v>21.902017291066283</c:v>
                </c:pt>
                <c:pt idx="66">
                  <c:v>23.919308357348704</c:v>
                </c:pt>
                <c:pt idx="67">
                  <c:v>11.815561959654177</c:v>
                </c:pt>
                <c:pt idx="68">
                  <c:v>8.3573487031700289</c:v>
                </c:pt>
                <c:pt idx="69">
                  <c:v>4.8991354466858787</c:v>
                </c:pt>
                <c:pt idx="70">
                  <c:v>3.4582132564841497</c:v>
                </c:pt>
                <c:pt idx="71">
                  <c:v>7.2046109510086458</c:v>
                </c:pt>
              </c:numCache>
            </c:numRef>
          </c:val>
        </c:ser>
        <c:gapWidth val="75"/>
        <c:overlap val="-25"/>
        <c:axId val="131744128"/>
        <c:axId val="131898752"/>
      </c:barChart>
      <c:lineChart>
        <c:grouping val="standard"/>
        <c:ser>
          <c:idx val="1"/>
          <c:order val="1"/>
          <c:tx>
            <c:strRef>
              <c:f>[1]Sheet10!$D$1</c:f>
              <c:strCache>
                <c:ptCount val="1"/>
                <c:pt idx="0">
                  <c:v>curah hujan Ciaul</c:v>
                </c:pt>
              </c:strCache>
            </c:strRef>
          </c:tx>
          <c:marker>
            <c:symbol val="none"/>
          </c:marker>
          <c:cat>
            <c:multiLvlStrRef>
              <c:f>[1]Sheet10!$A$2:$B$73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[1]Sheet10!$D$2:$D$73</c:f>
              <c:numCache>
                <c:formatCode>General</c:formatCode>
                <c:ptCount val="72"/>
                <c:pt idx="0">
                  <c:v>216</c:v>
                </c:pt>
                <c:pt idx="1">
                  <c:v>569</c:v>
                </c:pt>
                <c:pt idx="2">
                  <c:v>898</c:v>
                </c:pt>
                <c:pt idx="3">
                  <c:v>211</c:v>
                </c:pt>
                <c:pt idx="4">
                  <c:v>629</c:v>
                </c:pt>
                <c:pt idx="5">
                  <c:v>435</c:v>
                </c:pt>
                <c:pt idx="6">
                  <c:v>147</c:v>
                </c:pt>
                <c:pt idx="7">
                  <c:v>219</c:v>
                </c:pt>
                <c:pt idx="8">
                  <c:v>421</c:v>
                </c:pt>
                <c:pt idx="9">
                  <c:v>217</c:v>
                </c:pt>
                <c:pt idx="10">
                  <c:v>234</c:v>
                </c:pt>
                <c:pt idx="11">
                  <c:v>426</c:v>
                </c:pt>
                <c:pt idx="12">
                  <c:v>232</c:v>
                </c:pt>
                <c:pt idx="13">
                  <c:v>184</c:v>
                </c:pt>
                <c:pt idx="14">
                  <c:v>224</c:v>
                </c:pt>
                <c:pt idx="15">
                  <c:v>312</c:v>
                </c:pt>
                <c:pt idx="16">
                  <c:v>349</c:v>
                </c:pt>
                <c:pt idx="17">
                  <c:v>164</c:v>
                </c:pt>
                <c:pt idx="18">
                  <c:v>130</c:v>
                </c:pt>
                <c:pt idx="19">
                  <c:v>20</c:v>
                </c:pt>
                <c:pt idx="20">
                  <c:v>6</c:v>
                </c:pt>
                <c:pt idx="21">
                  <c:v>220</c:v>
                </c:pt>
                <c:pt idx="22">
                  <c:v>227</c:v>
                </c:pt>
                <c:pt idx="23">
                  <c:v>223</c:v>
                </c:pt>
                <c:pt idx="24">
                  <c:v>296</c:v>
                </c:pt>
                <c:pt idx="25">
                  <c:v>305</c:v>
                </c:pt>
                <c:pt idx="26">
                  <c:v>225</c:v>
                </c:pt>
                <c:pt idx="27">
                  <c:v>357</c:v>
                </c:pt>
                <c:pt idx="28">
                  <c:v>105</c:v>
                </c:pt>
                <c:pt idx="29">
                  <c:v>22</c:v>
                </c:pt>
                <c:pt idx="30">
                  <c:v>8</c:v>
                </c:pt>
                <c:pt idx="31">
                  <c:v>27</c:v>
                </c:pt>
                <c:pt idx="32">
                  <c:v>33</c:v>
                </c:pt>
                <c:pt idx="33">
                  <c:v>144</c:v>
                </c:pt>
                <c:pt idx="34">
                  <c:v>245</c:v>
                </c:pt>
                <c:pt idx="35">
                  <c:v>221</c:v>
                </c:pt>
                <c:pt idx="36">
                  <c:v>148</c:v>
                </c:pt>
                <c:pt idx="37">
                  <c:v>314</c:v>
                </c:pt>
                <c:pt idx="38">
                  <c:v>122</c:v>
                </c:pt>
                <c:pt idx="39">
                  <c:v>148</c:v>
                </c:pt>
                <c:pt idx="40">
                  <c:v>126</c:v>
                </c:pt>
                <c:pt idx="41">
                  <c:v>68</c:v>
                </c:pt>
                <c:pt idx="42">
                  <c:v>107</c:v>
                </c:pt>
                <c:pt idx="43">
                  <c:v>39</c:v>
                </c:pt>
                <c:pt idx="44">
                  <c:v>27</c:v>
                </c:pt>
                <c:pt idx="45">
                  <c:v>102</c:v>
                </c:pt>
                <c:pt idx="46">
                  <c:v>73</c:v>
                </c:pt>
                <c:pt idx="47">
                  <c:v>130</c:v>
                </c:pt>
                <c:pt idx="48">
                  <c:v>140</c:v>
                </c:pt>
                <c:pt idx="49">
                  <c:v>34</c:v>
                </c:pt>
                <c:pt idx="50">
                  <c:v>142</c:v>
                </c:pt>
                <c:pt idx="51">
                  <c:v>146</c:v>
                </c:pt>
                <c:pt idx="52">
                  <c:v>163</c:v>
                </c:pt>
                <c:pt idx="53">
                  <c:v>80</c:v>
                </c:pt>
                <c:pt idx="54">
                  <c:v>64</c:v>
                </c:pt>
                <c:pt idx="55">
                  <c:v>349</c:v>
                </c:pt>
                <c:pt idx="56">
                  <c:v>3</c:v>
                </c:pt>
                <c:pt idx="57">
                  <c:v>151</c:v>
                </c:pt>
                <c:pt idx="58">
                  <c:v>687</c:v>
                </c:pt>
                <c:pt idx="59">
                  <c:v>414</c:v>
                </c:pt>
                <c:pt idx="60">
                  <c:v>224</c:v>
                </c:pt>
                <c:pt idx="61">
                  <c:v>126</c:v>
                </c:pt>
                <c:pt idx="62">
                  <c:v>342</c:v>
                </c:pt>
                <c:pt idx="63">
                  <c:v>70</c:v>
                </c:pt>
                <c:pt idx="64">
                  <c:v>30</c:v>
                </c:pt>
                <c:pt idx="65">
                  <c:v>27</c:v>
                </c:pt>
                <c:pt idx="66">
                  <c:v>7</c:v>
                </c:pt>
                <c:pt idx="67">
                  <c:v>18</c:v>
                </c:pt>
                <c:pt idx="68">
                  <c:v>4</c:v>
                </c:pt>
                <c:pt idx="69">
                  <c:v>103</c:v>
                </c:pt>
                <c:pt idx="70">
                  <c:v>194</c:v>
                </c:pt>
                <c:pt idx="71">
                  <c:v>186</c:v>
                </c:pt>
              </c:numCache>
            </c:numRef>
          </c:val>
        </c:ser>
        <c:ser>
          <c:idx val="2"/>
          <c:order val="2"/>
          <c:tx>
            <c:strRef>
              <c:f>[1]Sheet10!$E$1</c:f>
              <c:strCache>
                <c:ptCount val="1"/>
                <c:pt idx="0">
                  <c:v>curah hujan Situ Mekar</c:v>
                </c:pt>
              </c:strCache>
            </c:strRef>
          </c:tx>
          <c:marker>
            <c:symbol val="none"/>
          </c:marker>
          <c:cat>
            <c:multiLvlStrRef>
              <c:f>[1]Sheet10!$A$2:$B$73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[1]Sheet10!$E$2:$E$73</c:f>
              <c:numCache>
                <c:formatCode>General</c:formatCode>
                <c:ptCount val="72"/>
                <c:pt idx="0">
                  <c:v>171</c:v>
                </c:pt>
                <c:pt idx="1">
                  <c:v>380</c:v>
                </c:pt>
                <c:pt idx="2">
                  <c:v>334</c:v>
                </c:pt>
                <c:pt idx="3">
                  <c:v>104</c:v>
                </c:pt>
                <c:pt idx="4">
                  <c:v>256</c:v>
                </c:pt>
                <c:pt idx="5">
                  <c:v>243</c:v>
                </c:pt>
                <c:pt idx="6">
                  <c:v>177</c:v>
                </c:pt>
                <c:pt idx="7">
                  <c:v>171</c:v>
                </c:pt>
                <c:pt idx="8">
                  <c:v>275</c:v>
                </c:pt>
                <c:pt idx="9">
                  <c:v>275</c:v>
                </c:pt>
                <c:pt idx="10">
                  <c:v>188</c:v>
                </c:pt>
                <c:pt idx="11">
                  <c:v>321</c:v>
                </c:pt>
                <c:pt idx="12">
                  <c:v>128</c:v>
                </c:pt>
                <c:pt idx="13">
                  <c:v>148</c:v>
                </c:pt>
                <c:pt idx="14">
                  <c:v>256</c:v>
                </c:pt>
                <c:pt idx="15">
                  <c:v>262</c:v>
                </c:pt>
                <c:pt idx="16">
                  <c:v>132</c:v>
                </c:pt>
                <c:pt idx="17">
                  <c:v>97</c:v>
                </c:pt>
                <c:pt idx="18">
                  <c:v>188</c:v>
                </c:pt>
                <c:pt idx="19">
                  <c:v>0</c:v>
                </c:pt>
                <c:pt idx="20">
                  <c:v>0</c:v>
                </c:pt>
                <c:pt idx="21">
                  <c:v>194</c:v>
                </c:pt>
                <c:pt idx="22">
                  <c:v>392</c:v>
                </c:pt>
                <c:pt idx="23">
                  <c:v>259</c:v>
                </c:pt>
                <c:pt idx="24">
                  <c:v>224</c:v>
                </c:pt>
                <c:pt idx="25">
                  <c:v>332</c:v>
                </c:pt>
                <c:pt idx="26">
                  <c:v>213</c:v>
                </c:pt>
                <c:pt idx="27">
                  <c:v>287</c:v>
                </c:pt>
                <c:pt idx="28">
                  <c:v>188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13</c:v>
                </c:pt>
                <c:pt idx="33">
                  <c:v>336</c:v>
                </c:pt>
                <c:pt idx="34">
                  <c:v>534</c:v>
                </c:pt>
                <c:pt idx="35">
                  <c:v>476</c:v>
                </c:pt>
                <c:pt idx="36">
                  <c:v>393</c:v>
                </c:pt>
                <c:pt idx="37">
                  <c:v>273</c:v>
                </c:pt>
                <c:pt idx="38">
                  <c:v>226</c:v>
                </c:pt>
                <c:pt idx="39">
                  <c:v>258</c:v>
                </c:pt>
                <c:pt idx="40">
                  <c:v>221</c:v>
                </c:pt>
                <c:pt idx="41">
                  <c:v>137</c:v>
                </c:pt>
                <c:pt idx="42">
                  <c:v>300</c:v>
                </c:pt>
                <c:pt idx="43">
                  <c:v>192</c:v>
                </c:pt>
                <c:pt idx="44">
                  <c:v>0</c:v>
                </c:pt>
                <c:pt idx="45">
                  <c:v>116</c:v>
                </c:pt>
                <c:pt idx="46">
                  <c:v>256</c:v>
                </c:pt>
                <c:pt idx="47">
                  <c:v>262</c:v>
                </c:pt>
                <c:pt idx="48">
                  <c:v>370</c:v>
                </c:pt>
                <c:pt idx="49">
                  <c:v>556</c:v>
                </c:pt>
                <c:pt idx="50">
                  <c:v>348</c:v>
                </c:pt>
                <c:pt idx="51">
                  <c:v>266</c:v>
                </c:pt>
                <c:pt idx="52">
                  <c:v>313</c:v>
                </c:pt>
                <c:pt idx="53">
                  <c:v>225</c:v>
                </c:pt>
                <c:pt idx="54">
                  <c:v>80</c:v>
                </c:pt>
                <c:pt idx="55">
                  <c:v>101</c:v>
                </c:pt>
                <c:pt idx="56">
                  <c:v>0</c:v>
                </c:pt>
                <c:pt idx="57">
                  <c:v>44</c:v>
                </c:pt>
                <c:pt idx="58">
                  <c:v>413</c:v>
                </c:pt>
                <c:pt idx="59">
                  <c:v>384</c:v>
                </c:pt>
                <c:pt idx="60">
                  <c:v>350</c:v>
                </c:pt>
                <c:pt idx="61">
                  <c:v>318</c:v>
                </c:pt>
                <c:pt idx="62">
                  <c:v>413</c:v>
                </c:pt>
                <c:pt idx="63">
                  <c:v>229</c:v>
                </c:pt>
                <c:pt idx="64">
                  <c:v>264</c:v>
                </c:pt>
                <c:pt idx="65">
                  <c:v>85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20</c:v>
                </c:pt>
                <c:pt idx="70">
                  <c:v>220</c:v>
                </c:pt>
                <c:pt idx="71">
                  <c:v>382</c:v>
                </c:pt>
              </c:numCache>
            </c:numRef>
          </c:val>
        </c:ser>
        <c:ser>
          <c:idx val="3"/>
          <c:order val="3"/>
          <c:tx>
            <c:strRef>
              <c:f>[1]Sheet10!$F$1</c:f>
              <c:strCache>
                <c:ptCount val="1"/>
                <c:pt idx="0">
                  <c:v>curah hujan Cimandiri</c:v>
                </c:pt>
              </c:strCache>
            </c:strRef>
          </c:tx>
          <c:marker>
            <c:symbol val="none"/>
          </c:marker>
          <c:dPt>
            <c:idx val="18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dPt>
          <c:cat>
            <c:multiLvlStrRef>
              <c:f>[1]Sheet10!$A$2:$B$73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[1]Sheet10!$F$2:$F$73</c:f>
              <c:numCache>
                <c:formatCode>General</c:formatCode>
                <c:ptCount val="72"/>
                <c:pt idx="0">
                  <c:v>192</c:v>
                </c:pt>
                <c:pt idx="1">
                  <c:v>368</c:v>
                </c:pt>
                <c:pt idx="2">
                  <c:v>421</c:v>
                </c:pt>
                <c:pt idx="3">
                  <c:v>154</c:v>
                </c:pt>
                <c:pt idx="4">
                  <c:v>190</c:v>
                </c:pt>
                <c:pt idx="5">
                  <c:v>234</c:v>
                </c:pt>
                <c:pt idx="6">
                  <c:v>246</c:v>
                </c:pt>
                <c:pt idx="7">
                  <c:v>177</c:v>
                </c:pt>
                <c:pt idx="8">
                  <c:v>335</c:v>
                </c:pt>
                <c:pt idx="9">
                  <c:v>378</c:v>
                </c:pt>
                <c:pt idx="10">
                  <c:v>264</c:v>
                </c:pt>
                <c:pt idx="11">
                  <c:v>328</c:v>
                </c:pt>
                <c:pt idx="12">
                  <c:v>180</c:v>
                </c:pt>
                <c:pt idx="13">
                  <c:v>153</c:v>
                </c:pt>
                <c:pt idx="14">
                  <c:v>299</c:v>
                </c:pt>
                <c:pt idx="15">
                  <c:v>172</c:v>
                </c:pt>
                <c:pt idx="16">
                  <c:v>249</c:v>
                </c:pt>
                <c:pt idx="17">
                  <c:v>94</c:v>
                </c:pt>
                <c:pt idx="18">
                  <c:v>79</c:v>
                </c:pt>
                <c:pt idx="19">
                  <c:v>9</c:v>
                </c:pt>
                <c:pt idx="20">
                  <c:v>6</c:v>
                </c:pt>
                <c:pt idx="21">
                  <c:v>138</c:v>
                </c:pt>
                <c:pt idx="22">
                  <c:v>323</c:v>
                </c:pt>
                <c:pt idx="23">
                  <c:v>267</c:v>
                </c:pt>
                <c:pt idx="24">
                  <c:v>307</c:v>
                </c:pt>
                <c:pt idx="25">
                  <c:v>289</c:v>
                </c:pt>
                <c:pt idx="26">
                  <c:v>320</c:v>
                </c:pt>
                <c:pt idx="27">
                  <c:v>330</c:v>
                </c:pt>
                <c:pt idx="28">
                  <c:v>216</c:v>
                </c:pt>
                <c:pt idx="29">
                  <c:v>38</c:v>
                </c:pt>
                <c:pt idx="30">
                  <c:v>5</c:v>
                </c:pt>
                <c:pt idx="31">
                  <c:v>3</c:v>
                </c:pt>
                <c:pt idx="32">
                  <c:v>60</c:v>
                </c:pt>
                <c:pt idx="33">
                  <c:v>190</c:v>
                </c:pt>
                <c:pt idx="34">
                  <c:v>451</c:v>
                </c:pt>
                <c:pt idx="35">
                  <c:v>492</c:v>
                </c:pt>
                <c:pt idx="36">
                  <c:v>461</c:v>
                </c:pt>
                <c:pt idx="37">
                  <c:v>285</c:v>
                </c:pt>
                <c:pt idx="38">
                  <c:v>177</c:v>
                </c:pt>
                <c:pt idx="39">
                  <c:v>373</c:v>
                </c:pt>
                <c:pt idx="40">
                  <c:v>213</c:v>
                </c:pt>
                <c:pt idx="41">
                  <c:v>134</c:v>
                </c:pt>
                <c:pt idx="42">
                  <c:v>230</c:v>
                </c:pt>
                <c:pt idx="43">
                  <c:v>111</c:v>
                </c:pt>
                <c:pt idx="44">
                  <c:v>20</c:v>
                </c:pt>
                <c:pt idx="45">
                  <c:v>28</c:v>
                </c:pt>
                <c:pt idx="46">
                  <c:v>273</c:v>
                </c:pt>
                <c:pt idx="47">
                  <c:v>338</c:v>
                </c:pt>
                <c:pt idx="48">
                  <c:v>405</c:v>
                </c:pt>
                <c:pt idx="49">
                  <c:v>191</c:v>
                </c:pt>
                <c:pt idx="50">
                  <c:v>364</c:v>
                </c:pt>
                <c:pt idx="51">
                  <c:v>250</c:v>
                </c:pt>
                <c:pt idx="52">
                  <c:v>262</c:v>
                </c:pt>
                <c:pt idx="53">
                  <c:v>231</c:v>
                </c:pt>
                <c:pt idx="54">
                  <c:v>81</c:v>
                </c:pt>
                <c:pt idx="55">
                  <c:v>74</c:v>
                </c:pt>
                <c:pt idx="56">
                  <c:v>2</c:v>
                </c:pt>
                <c:pt idx="57">
                  <c:v>60</c:v>
                </c:pt>
                <c:pt idx="58">
                  <c:v>443</c:v>
                </c:pt>
                <c:pt idx="59">
                  <c:v>395</c:v>
                </c:pt>
                <c:pt idx="60">
                  <c:v>305</c:v>
                </c:pt>
                <c:pt idx="61">
                  <c:v>304</c:v>
                </c:pt>
                <c:pt idx="62">
                  <c:v>380</c:v>
                </c:pt>
                <c:pt idx="63">
                  <c:v>235</c:v>
                </c:pt>
                <c:pt idx="64">
                  <c:v>187</c:v>
                </c:pt>
                <c:pt idx="65">
                  <c:v>79</c:v>
                </c:pt>
                <c:pt idx="66">
                  <c:v>16</c:v>
                </c:pt>
                <c:pt idx="67">
                  <c:v>14</c:v>
                </c:pt>
                <c:pt idx="68">
                  <c:v>0</c:v>
                </c:pt>
                <c:pt idx="69">
                  <c:v>49</c:v>
                </c:pt>
                <c:pt idx="70">
                  <c:v>319</c:v>
                </c:pt>
                <c:pt idx="71">
                  <c:v>362</c:v>
                </c:pt>
              </c:numCache>
            </c:numRef>
          </c:val>
        </c:ser>
        <c:marker val="1"/>
        <c:axId val="131766144"/>
        <c:axId val="131895296"/>
      </c:lineChart>
      <c:catAx>
        <c:axId val="131766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Bulan/Tahun</a:t>
                </a:r>
              </a:p>
            </c:rich>
          </c:tx>
          <c:layout/>
        </c:title>
        <c:majorTickMark val="none"/>
        <c:tickLblPos val="nextTo"/>
        <c:crossAx val="131895296"/>
        <c:crosses val="autoZero"/>
        <c:auto val="1"/>
        <c:lblAlgn val="ctr"/>
        <c:lblOffset val="100"/>
      </c:catAx>
      <c:valAx>
        <c:axId val="1318952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Curah Hujan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crossAx val="131766144"/>
        <c:crosses val="autoZero"/>
        <c:crossBetween val="between"/>
      </c:valAx>
      <c:valAx>
        <c:axId val="13189875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Incidence Rate</a:t>
                </a:r>
              </a:p>
            </c:rich>
          </c:tx>
          <c:layout/>
        </c:title>
        <c:numFmt formatCode="General" sourceLinked="1"/>
        <c:tickLblPos val="nextTo"/>
        <c:crossAx val="131744128"/>
        <c:crosses val="max"/>
        <c:crossBetween val="between"/>
      </c:valAx>
      <c:catAx>
        <c:axId val="131744128"/>
        <c:scaling>
          <c:orientation val="minMax"/>
        </c:scaling>
        <c:delete val="1"/>
        <c:axPos val="b"/>
        <c:tickLblPos val="nextTo"/>
        <c:crossAx val="131898752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[1]Sheet11!$C$1</c:f>
              <c:strCache>
                <c:ptCount val="1"/>
                <c:pt idx="0">
                  <c:v>Kasus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[1]Sheet11!$C$2:$C$73</c:f>
            </c:numRef>
          </c:val>
        </c:ser>
        <c:ser>
          <c:idx val="1"/>
          <c:order val="1"/>
          <c:tx>
            <c:strRef>
              <c:f>[1]Sheet11!$D$1</c:f>
              <c:strCache>
                <c:ptCount val="1"/>
                <c:pt idx="0">
                  <c:v>IR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[1]Sheet11!$D$2:$D$73</c:f>
              <c:numCache>
                <c:formatCode>0.00</c:formatCode>
                <c:ptCount val="72"/>
                <c:pt idx="0">
                  <c:v>41.687954688641128</c:v>
                </c:pt>
                <c:pt idx="1">
                  <c:v>31.344326833564761</c:v>
                </c:pt>
                <c:pt idx="2">
                  <c:v>35.10564605359253</c:v>
                </c:pt>
                <c:pt idx="3">
                  <c:v>36.359419126935123</c:v>
                </c:pt>
                <c:pt idx="4">
                  <c:v>30.717440296893464</c:v>
                </c:pt>
                <c:pt idx="5">
                  <c:v>28.209894150208285</c:v>
                </c:pt>
                <c:pt idx="6">
                  <c:v>26.956121076865696</c:v>
                </c:pt>
                <c:pt idx="7">
                  <c:v>32.284656638571704</c:v>
                </c:pt>
                <c:pt idx="8">
                  <c:v>23.50824512517357</c:v>
                </c:pt>
                <c:pt idx="9">
                  <c:v>18.179709563467561</c:v>
                </c:pt>
                <c:pt idx="10">
                  <c:v>14.104947075104143</c:v>
                </c:pt>
                <c:pt idx="11">
                  <c:v>0</c:v>
                </c:pt>
                <c:pt idx="12">
                  <c:v>11.514104778353483</c:v>
                </c:pt>
                <c:pt idx="13">
                  <c:v>8.986618363592962</c:v>
                </c:pt>
                <c:pt idx="14">
                  <c:v>12.918263897664884</c:v>
                </c:pt>
                <c:pt idx="15">
                  <c:v>6.1783001249701615</c:v>
                </c:pt>
                <c:pt idx="16">
                  <c:v>10.390777482904362</c:v>
                </c:pt>
                <c:pt idx="17">
                  <c:v>10.109945659042083</c:v>
                </c:pt>
                <c:pt idx="18">
                  <c:v>9.2674501874552426</c:v>
                </c:pt>
                <c:pt idx="19">
                  <c:v>9.8291138351798022</c:v>
                </c:pt>
                <c:pt idx="20">
                  <c:v>13.479927545389444</c:v>
                </c:pt>
                <c:pt idx="21">
                  <c:v>17.130741255599084</c:v>
                </c:pt>
                <c:pt idx="22">
                  <c:v>18.815732198772764</c:v>
                </c:pt>
                <c:pt idx="23">
                  <c:v>19.658227670359604</c:v>
                </c:pt>
                <c:pt idx="24">
                  <c:v>24.409977921312105</c:v>
                </c:pt>
                <c:pt idx="25">
                  <c:v>25.232786165850712</c:v>
                </c:pt>
                <c:pt idx="26">
                  <c:v>28.249749729158953</c:v>
                </c:pt>
                <c:pt idx="27">
                  <c:v>18.650320209541835</c:v>
                </c:pt>
                <c:pt idx="28">
                  <c:v>21.393014358003867</c:v>
                </c:pt>
                <c:pt idx="29">
                  <c:v>18.101781379849424</c:v>
                </c:pt>
                <c:pt idx="30">
                  <c:v>35.655023930006443</c:v>
                </c:pt>
                <c:pt idx="31">
                  <c:v>22.215822602542477</c:v>
                </c:pt>
                <c:pt idx="32">
                  <c:v>13.987740157156374</c:v>
                </c:pt>
                <c:pt idx="33">
                  <c:v>15.359087231387392</c:v>
                </c:pt>
                <c:pt idx="34">
                  <c:v>15.359087231387392</c:v>
                </c:pt>
                <c:pt idx="35">
                  <c:v>14.262009572002578</c:v>
                </c:pt>
                <c:pt idx="36">
                  <c:v>11.985430393882169</c:v>
                </c:pt>
                <c:pt idx="37">
                  <c:v>22.509222934851877</c:v>
                </c:pt>
                <c:pt idx="38">
                  <c:v>18.416636946696993</c:v>
                </c:pt>
                <c:pt idx="39">
                  <c:v>16.37034395261955</c:v>
                </c:pt>
                <c:pt idx="40">
                  <c:v>15.493361240872071</c:v>
                </c:pt>
                <c:pt idx="41">
                  <c:v>16.662671523202039</c:v>
                </c:pt>
                <c:pt idx="42">
                  <c:v>7.6005168351447896</c:v>
                </c:pt>
                <c:pt idx="43">
                  <c:v>10.52379254096971</c:v>
                </c:pt>
                <c:pt idx="44">
                  <c:v>21.6322402231044</c:v>
                </c:pt>
                <c:pt idx="45">
                  <c:v>13.739395817377121</c:v>
                </c:pt>
                <c:pt idx="46">
                  <c:v>12.862413105629644</c:v>
                </c:pt>
                <c:pt idx="47">
                  <c:v>9.939137399804725</c:v>
                </c:pt>
                <c:pt idx="48">
                  <c:v>18.412639959873143</c:v>
                </c:pt>
                <c:pt idx="49">
                  <c:v>12.380913076466424</c:v>
                </c:pt>
                <c:pt idx="50">
                  <c:v>16.190424792302245</c:v>
                </c:pt>
                <c:pt idx="51">
                  <c:v>12.380913076466424</c:v>
                </c:pt>
                <c:pt idx="52">
                  <c:v>19.682477198485085</c:v>
                </c:pt>
                <c:pt idx="53">
                  <c:v>23.174529604667921</c:v>
                </c:pt>
                <c:pt idx="54">
                  <c:v>27.618959939809717</c:v>
                </c:pt>
                <c:pt idx="55">
                  <c:v>24.444366843279866</c:v>
                </c:pt>
                <c:pt idx="56">
                  <c:v>28.253878559115684</c:v>
                </c:pt>
                <c:pt idx="57">
                  <c:v>22.857070295014935</c:v>
                </c:pt>
                <c:pt idx="58">
                  <c:v>16.82534341160822</c:v>
                </c:pt>
                <c:pt idx="59">
                  <c:v>1.5872965482649264</c:v>
                </c:pt>
                <c:pt idx="60">
                  <c:v>50.432276657060513</c:v>
                </c:pt>
                <c:pt idx="61">
                  <c:v>29.682997118155622</c:v>
                </c:pt>
                <c:pt idx="62">
                  <c:v>6.3400576368876083</c:v>
                </c:pt>
                <c:pt idx="63">
                  <c:v>40.057636887608069</c:v>
                </c:pt>
                <c:pt idx="64">
                  <c:v>21.613832853025936</c:v>
                </c:pt>
                <c:pt idx="65">
                  <c:v>21.902017291066283</c:v>
                </c:pt>
                <c:pt idx="66">
                  <c:v>23.919308357348704</c:v>
                </c:pt>
                <c:pt idx="67">
                  <c:v>11.815561959654177</c:v>
                </c:pt>
                <c:pt idx="68">
                  <c:v>8.3573487031700289</c:v>
                </c:pt>
                <c:pt idx="69">
                  <c:v>4.8991354466858787</c:v>
                </c:pt>
                <c:pt idx="70">
                  <c:v>3.4582132564841497</c:v>
                </c:pt>
                <c:pt idx="71">
                  <c:v>7.2046109510086458</c:v>
                </c:pt>
              </c:numCache>
            </c:numRef>
          </c:val>
        </c:ser>
        <c:ser>
          <c:idx val="2"/>
          <c:order val="2"/>
          <c:tx>
            <c:strRef>
              <c:f>[1]Sheet11!$E$1</c:f>
              <c:strCache>
                <c:ptCount val="1"/>
                <c:pt idx="0">
                  <c:v>hari hujan ciaul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[1]Sheet11!$E$2:$E$73</c:f>
            </c:numRef>
          </c:val>
        </c:ser>
        <c:ser>
          <c:idx val="3"/>
          <c:order val="3"/>
          <c:tx>
            <c:strRef>
              <c:f>[1]Sheet11!$F$1</c:f>
              <c:strCache>
                <c:ptCount val="1"/>
                <c:pt idx="0">
                  <c:v>hari hujan_stm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[1]Sheet11!$F$2:$F$73</c:f>
            </c:numRef>
          </c:val>
        </c:ser>
        <c:ser>
          <c:idx val="4"/>
          <c:order val="4"/>
          <c:tx>
            <c:strRef>
              <c:f>[1]Sheet11!$G$1</c:f>
              <c:strCache>
                <c:ptCount val="1"/>
                <c:pt idx="0">
                  <c:v>hari hujan_Ciman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[1]Sheet11!$G$2:$G$73</c:f>
            </c:numRef>
          </c:val>
        </c:ser>
        <c:ser>
          <c:idx val="5"/>
          <c:order val="5"/>
          <c:tx>
            <c:strRef>
              <c:f>[1]Sheet11!$H$1</c:f>
              <c:strCache>
                <c:ptCount val="1"/>
                <c:pt idx="0">
                  <c:v>curah hujan Ciaul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[1]Sheet11!$H$2:$H$73</c:f>
            </c:numRef>
          </c:val>
        </c:ser>
        <c:ser>
          <c:idx val="6"/>
          <c:order val="6"/>
          <c:tx>
            <c:strRef>
              <c:f>[1]Sheet11!$I$1</c:f>
              <c:strCache>
                <c:ptCount val="1"/>
                <c:pt idx="0">
                  <c:v>curah hujan Situ Mekar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[1]Sheet11!$I$2:$I$73</c:f>
            </c:numRef>
          </c:val>
        </c:ser>
        <c:ser>
          <c:idx val="7"/>
          <c:order val="7"/>
          <c:tx>
            <c:strRef>
              <c:f>[1]Sheet11!$J$1</c:f>
              <c:strCache>
                <c:ptCount val="1"/>
                <c:pt idx="0">
                  <c:v>curah hujan Cimandiri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[1]Sheet11!$J$2:$J$73</c:f>
            </c:numRef>
          </c:val>
        </c:ser>
        <c:ser>
          <c:idx val="8"/>
          <c:order val="8"/>
          <c:tx>
            <c:strRef>
              <c:f>[1]Sheet11!$K$1</c:f>
              <c:strCache>
                <c:ptCount val="1"/>
                <c:pt idx="0">
                  <c:v>suhu </c:v>
                </c:pt>
              </c:strCache>
            </c:strRef>
          </c:tx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[1]Sheet11!$K$2:$K$73</c:f>
            </c:numRef>
          </c:val>
        </c:ser>
        <c:gapWidth val="75"/>
        <c:overlap val="-25"/>
        <c:axId val="65468672"/>
        <c:axId val="65581440"/>
      </c:barChart>
      <c:lineChart>
        <c:grouping val="standard"/>
        <c:ser>
          <c:idx val="9"/>
          <c:order val="9"/>
          <c:tx>
            <c:strRef>
              <c:f>[1]Sheet11!$L$1</c:f>
              <c:strCache>
                <c:ptCount val="1"/>
                <c:pt idx="0">
                  <c:v>kelembaban udara (%)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[1]Sheet11!$A$2:$B$73</c:f>
              <c:multiLvlStrCache>
                <c:ptCount val="72"/>
                <c:lvl>
                  <c:pt idx="0">
                    <c:v>jan</c:v>
                  </c:pt>
                  <c:pt idx="1">
                    <c:v>feb</c:v>
                  </c:pt>
                  <c:pt idx="2">
                    <c:v>maret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agustus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nov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maret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agustus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nov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mai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agust</c:v>
                  </c:pt>
                  <c:pt idx="32">
                    <c:v>sept</c:v>
                  </c:pt>
                  <c:pt idx="33">
                    <c:v>okt</c:v>
                  </c:pt>
                  <c:pt idx="34">
                    <c:v>nov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mai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agust</c:v>
                  </c:pt>
                  <c:pt idx="44">
                    <c:v>sept</c:v>
                  </c:pt>
                  <c:pt idx="45">
                    <c:v>okt</c:v>
                  </c:pt>
                  <c:pt idx="46">
                    <c:v>nov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mai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agust</c:v>
                  </c:pt>
                  <c:pt idx="56">
                    <c:v>sept</c:v>
                  </c:pt>
                  <c:pt idx="57">
                    <c:v>okt</c:v>
                  </c:pt>
                  <c:pt idx="58">
                    <c:v>nov</c:v>
                  </c:pt>
                  <c:pt idx="59">
                    <c:v>des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mai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agust</c:v>
                  </c:pt>
                  <c:pt idx="68">
                    <c:v>sept</c:v>
                  </c:pt>
                  <c:pt idx="69">
                    <c:v>okt</c:v>
                  </c:pt>
                  <c:pt idx="70">
                    <c:v>nov</c:v>
                  </c:pt>
                  <c:pt idx="71">
                    <c:v>des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</c:lvl>
              </c:multiLvlStrCache>
            </c:multiLvlStrRef>
          </c:cat>
          <c:val>
            <c:numRef>
              <c:f>[1]Sheet11!$L$2:$L$73</c:f>
              <c:numCache>
                <c:formatCode>General</c:formatCode>
                <c:ptCount val="72"/>
                <c:pt idx="0">
                  <c:v>89.8</c:v>
                </c:pt>
                <c:pt idx="1">
                  <c:v>91</c:v>
                </c:pt>
                <c:pt idx="2">
                  <c:v>90.1</c:v>
                </c:pt>
                <c:pt idx="3">
                  <c:v>88</c:v>
                </c:pt>
                <c:pt idx="4">
                  <c:v>89.1</c:v>
                </c:pt>
                <c:pt idx="5">
                  <c:v>87.9</c:v>
                </c:pt>
                <c:pt idx="6">
                  <c:v>90.8</c:v>
                </c:pt>
                <c:pt idx="7">
                  <c:v>90.1</c:v>
                </c:pt>
                <c:pt idx="8">
                  <c:v>91.1</c:v>
                </c:pt>
                <c:pt idx="9">
                  <c:v>87.9</c:v>
                </c:pt>
                <c:pt idx="10">
                  <c:v>87.1</c:v>
                </c:pt>
                <c:pt idx="11">
                  <c:v>89</c:v>
                </c:pt>
                <c:pt idx="12">
                  <c:v>88.2</c:v>
                </c:pt>
                <c:pt idx="13">
                  <c:v>87.3</c:v>
                </c:pt>
                <c:pt idx="14">
                  <c:v>87.1</c:v>
                </c:pt>
                <c:pt idx="15">
                  <c:v>90.5</c:v>
                </c:pt>
                <c:pt idx="16">
                  <c:v>92.3</c:v>
                </c:pt>
                <c:pt idx="17">
                  <c:v>88.5</c:v>
                </c:pt>
                <c:pt idx="18">
                  <c:v>90.2</c:v>
                </c:pt>
                <c:pt idx="19">
                  <c:v>85.5</c:v>
                </c:pt>
                <c:pt idx="20">
                  <c:v>85.8</c:v>
                </c:pt>
                <c:pt idx="21">
                  <c:v>85.2</c:v>
                </c:pt>
                <c:pt idx="22">
                  <c:v>90.6</c:v>
                </c:pt>
                <c:pt idx="23">
                  <c:v>94.1</c:v>
                </c:pt>
                <c:pt idx="24">
                  <c:v>89.2</c:v>
                </c:pt>
                <c:pt idx="25">
                  <c:v>89.7</c:v>
                </c:pt>
                <c:pt idx="26">
                  <c:v>91.9</c:v>
                </c:pt>
                <c:pt idx="27">
                  <c:v>94.8</c:v>
                </c:pt>
                <c:pt idx="28">
                  <c:v>90.5</c:v>
                </c:pt>
                <c:pt idx="29">
                  <c:v>90.3</c:v>
                </c:pt>
                <c:pt idx="30">
                  <c:v>90.9</c:v>
                </c:pt>
                <c:pt idx="31">
                  <c:v>88.3</c:v>
                </c:pt>
                <c:pt idx="32">
                  <c:v>88.3</c:v>
                </c:pt>
                <c:pt idx="33">
                  <c:v>87.7</c:v>
                </c:pt>
                <c:pt idx="34">
                  <c:v>91.3</c:v>
                </c:pt>
                <c:pt idx="35">
                  <c:v>91.1</c:v>
                </c:pt>
                <c:pt idx="36">
                  <c:v>91.6</c:v>
                </c:pt>
                <c:pt idx="37">
                  <c:v>90</c:v>
                </c:pt>
                <c:pt idx="38">
                  <c:v>90</c:v>
                </c:pt>
                <c:pt idx="39">
                  <c:v>92</c:v>
                </c:pt>
                <c:pt idx="40">
                  <c:v>92.4</c:v>
                </c:pt>
                <c:pt idx="41">
                  <c:v>91.9</c:v>
                </c:pt>
                <c:pt idx="42">
                  <c:v>91.3</c:v>
                </c:pt>
                <c:pt idx="43">
                  <c:v>89.4</c:v>
                </c:pt>
                <c:pt idx="44">
                  <c:v>89.6</c:v>
                </c:pt>
                <c:pt idx="45">
                  <c:v>89.4</c:v>
                </c:pt>
                <c:pt idx="46">
                  <c:v>90.5</c:v>
                </c:pt>
                <c:pt idx="47">
                  <c:v>90.5</c:v>
                </c:pt>
                <c:pt idx="48">
                  <c:v>92</c:v>
                </c:pt>
                <c:pt idx="49">
                  <c:v>88</c:v>
                </c:pt>
                <c:pt idx="50">
                  <c:v>91</c:v>
                </c:pt>
                <c:pt idx="51">
                  <c:v>91</c:v>
                </c:pt>
                <c:pt idx="52">
                  <c:v>88</c:v>
                </c:pt>
                <c:pt idx="53">
                  <c:v>88</c:v>
                </c:pt>
                <c:pt idx="54">
                  <c:v>92</c:v>
                </c:pt>
                <c:pt idx="55">
                  <c:v>91</c:v>
                </c:pt>
                <c:pt idx="56">
                  <c:v>86</c:v>
                </c:pt>
                <c:pt idx="57">
                  <c:v>90</c:v>
                </c:pt>
                <c:pt idx="58">
                  <c:v>87.7</c:v>
                </c:pt>
                <c:pt idx="59">
                  <c:v>91</c:v>
                </c:pt>
                <c:pt idx="60">
                  <c:v>91</c:v>
                </c:pt>
                <c:pt idx="61">
                  <c:v>89</c:v>
                </c:pt>
                <c:pt idx="62">
                  <c:v>90</c:v>
                </c:pt>
                <c:pt idx="63">
                  <c:v>91</c:v>
                </c:pt>
                <c:pt idx="64">
                  <c:v>91</c:v>
                </c:pt>
                <c:pt idx="65">
                  <c:v>87</c:v>
                </c:pt>
                <c:pt idx="66">
                  <c:v>90</c:v>
                </c:pt>
                <c:pt idx="67">
                  <c:v>89</c:v>
                </c:pt>
                <c:pt idx="68">
                  <c:v>86</c:v>
                </c:pt>
                <c:pt idx="69">
                  <c:v>88</c:v>
                </c:pt>
                <c:pt idx="70">
                  <c:v>88.1</c:v>
                </c:pt>
                <c:pt idx="71">
                  <c:v>90</c:v>
                </c:pt>
              </c:numCache>
            </c:numRef>
          </c:val>
        </c:ser>
        <c:marker val="1"/>
        <c:axId val="65585536"/>
        <c:axId val="65583360"/>
      </c:lineChart>
      <c:catAx>
        <c:axId val="6546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Bulan/Tahun</a:t>
                </a:r>
              </a:p>
            </c:rich>
          </c:tx>
          <c:layout/>
        </c:title>
        <c:majorTickMark val="none"/>
        <c:tickLblPos val="nextTo"/>
        <c:crossAx val="65581440"/>
        <c:crosses val="autoZero"/>
        <c:auto val="1"/>
        <c:lblAlgn val="ctr"/>
        <c:lblOffset val="100"/>
      </c:catAx>
      <c:valAx>
        <c:axId val="65581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i="1"/>
                </a:pPr>
                <a:r>
                  <a:rPr lang="en-US" i="1"/>
                  <a:t>Incidence Rate</a:t>
                </a:r>
              </a:p>
            </c:rich>
          </c:tx>
          <c:layout/>
        </c:title>
        <c:numFmt formatCode="0.00" sourceLinked="1"/>
        <c:majorTickMark val="none"/>
        <c:tickLblPos val="nextTo"/>
        <c:spPr>
          <a:ln w="9525">
            <a:noFill/>
          </a:ln>
        </c:spPr>
        <c:crossAx val="65468672"/>
        <c:crosses val="autoZero"/>
        <c:crossBetween val="between"/>
      </c:valAx>
      <c:valAx>
        <c:axId val="6558336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Kelembaban Udara</a:t>
                </a:r>
              </a:p>
            </c:rich>
          </c:tx>
          <c:layout/>
        </c:title>
        <c:numFmt formatCode="General" sourceLinked="1"/>
        <c:tickLblPos val="nextTo"/>
        <c:crossAx val="65585536"/>
        <c:crosses val="max"/>
        <c:crossBetween val="between"/>
      </c:valAx>
      <c:catAx>
        <c:axId val="65585536"/>
        <c:scaling>
          <c:orientation val="minMax"/>
        </c:scaling>
        <c:delete val="1"/>
        <c:axPos val="b"/>
        <c:tickLblPos val="nextTo"/>
        <c:crossAx val="65583360"/>
        <c:crosses val="autoZero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5</xdr:row>
      <xdr:rowOff>161925</xdr:rowOff>
    </xdr:from>
    <xdr:to>
      <xdr:col>12</xdr:col>
      <xdr:colOff>238125</xdr:colOff>
      <xdr:row>20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8</xdr:row>
      <xdr:rowOff>123825</xdr:rowOff>
    </xdr:from>
    <xdr:to>
      <xdr:col>21</xdr:col>
      <xdr:colOff>533400</xdr:colOff>
      <xdr:row>26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15</xdr:col>
      <xdr:colOff>219075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fri\AppData\Roaming\Microsoft\Excel\excel_resistensi1%20-%20Copy1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kontrol"/>
      <sheetName val="LD50"/>
      <sheetName val="Sheet1"/>
      <sheetName val="Sheet3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C1" t="str">
            <v>IR</v>
          </cell>
          <cell r="D1" t="str">
            <v>curah hujan Ciaul</v>
          </cell>
          <cell r="E1" t="str">
            <v>curah hujan Situ Mekar</v>
          </cell>
          <cell r="F1" t="str">
            <v>curah hujan Cimandiri</v>
          </cell>
        </row>
        <row r="2">
          <cell r="A2">
            <v>2010</v>
          </cell>
          <cell r="B2" t="str">
            <v>jan</v>
          </cell>
          <cell r="C2">
            <v>41.687954688641128</v>
          </cell>
          <cell r="D2">
            <v>216</v>
          </cell>
          <cell r="E2">
            <v>171</v>
          </cell>
          <cell r="F2">
            <v>192</v>
          </cell>
        </row>
        <row r="3">
          <cell r="B3" t="str">
            <v>feb</v>
          </cell>
          <cell r="C3">
            <v>31.344326833564761</v>
          </cell>
          <cell r="D3">
            <v>569</v>
          </cell>
          <cell r="E3">
            <v>380</v>
          </cell>
          <cell r="F3">
            <v>368</v>
          </cell>
        </row>
        <row r="4">
          <cell r="B4" t="str">
            <v>maret</v>
          </cell>
          <cell r="C4">
            <v>35.10564605359253</v>
          </cell>
          <cell r="D4">
            <v>898</v>
          </cell>
          <cell r="E4">
            <v>334</v>
          </cell>
          <cell r="F4">
            <v>421</v>
          </cell>
        </row>
        <row r="5">
          <cell r="B5" t="str">
            <v>april</v>
          </cell>
          <cell r="C5">
            <v>36.359419126935123</v>
          </cell>
          <cell r="D5">
            <v>211</v>
          </cell>
          <cell r="E5">
            <v>104</v>
          </cell>
          <cell r="F5">
            <v>154</v>
          </cell>
        </row>
        <row r="6">
          <cell r="B6" t="str">
            <v>mai</v>
          </cell>
          <cell r="C6">
            <v>30.717440296893464</v>
          </cell>
          <cell r="D6">
            <v>629</v>
          </cell>
          <cell r="E6">
            <v>256</v>
          </cell>
          <cell r="F6">
            <v>190</v>
          </cell>
        </row>
        <row r="7">
          <cell r="B7" t="str">
            <v>juni</v>
          </cell>
          <cell r="C7">
            <v>28.209894150208285</v>
          </cell>
          <cell r="D7">
            <v>435</v>
          </cell>
          <cell r="E7">
            <v>243</v>
          </cell>
          <cell r="F7">
            <v>234</v>
          </cell>
        </row>
        <row r="8">
          <cell r="B8" t="str">
            <v>juli</v>
          </cell>
          <cell r="C8">
            <v>26.956121076865696</v>
          </cell>
          <cell r="D8">
            <v>147</v>
          </cell>
          <cell r="E8">
            <v>177</v>
          </cell>
          <cell r="F8">
            <v>246</v>
          </cell>
        </row>
        <row r="9">
          <cell r="B9" t="str">
            <v>agustus</v>
          </cell>
          <cell r="C9">
            <v>32.284656638571704</v>
          </cell>
          <cell r="D9">
            <v>219</v>
          </cell>
          <cell r="E9">
            <v>171</v>
          </cell>
          <cell r="F9">
            <v>177</v>
          </cell>
        </row>
        <row r="10">
          <cell r="B10" t="str">
            <v>sep</v>
          </cell>
          <cell r="C10">
            <v>23.50824512517357</v>
          </cell>
          <cell r="D10">
            <v>421</v>
          </cell>
          <cell r="E10">
            <v>275</v>
          </cell>
          <cell r="F10">
            <v>335</v>
          </cell>
        </row>
        <row r="11">
          <cell r="B11" t="str">
            <v>okt</v>
          </cell>
          <cell r="C11">
            <v>18.179709563467561</v>
          </cell>
          <cell r="D11">
            <v>217</v>
          </cell>
          <cell r="E11">
            <v>275</v>
          </cell>
          <cell r="F11">
            <v>378</v>
          </cell>
        </row>
        <row r="12">
          <cell r="B12" t="str">
            <v>nov</v>
          </cell>
          <cell r="C12">
            <v>14.104947075104143</v>
          </cell>
          <cell r="D12">
            <v>234</v>
          </cell>
          <cell r="E12">
            <v>188</v>
          </cell>
          <cell r="F12">
            <v>264</v>
          </cell>
        </row>
        <row r="13">
          <cell r="B13" t="str">
            <v>des</v>
          </cell>
          <cell r="C13">
            <v>0</v>
          </cell>
          <cell r="D13">
            <v>426</v>
          </cell>
          <cell r="E13">
            <v>321</v>
          </cell>
          <cell r="F13">
            <v>328</v>
          </cell>
        </row>
        <row r="14">
          <cell r="A14">
            <v>2011</v>
          </cell>
          <cell r="B14" t="str">
            <v>jan</v>
          </cell>
          <cell r="C14">
            <v>11.514104778353483</v>
          </cell>
          <cell r="D14">
            <v>232</v>
          </cell>
          <cell r="E14">
            <v>128</v>
          </cell>
          <cell r="F14">
            <v>180</v>
          </cell>
        </row>
        <row r="15">
          <cell r="B15" t="str">
            <v>feb</v>
          </cell>
          <cell r="C15">
            <v>8.986618363592962</v>
          </cell>
          <cell r="D15">
            <v>184</v>
          </cell>
          <cell r="E15">
            <v>148</v>
          </cell>
          <cell r="F15">
            <v>153</v>
          </cell>
        </row>
        <row r="16">
          <cell r="B16" t="str">
            <v>maret</v>
          </cell>
          <cell r="C16">
            <v>12.918263897664884</v>
          </cell>
          <cell r="D16">
            <v>224</v>
          </cell>
          <cell r="E16">
            <v>256</v>
          </cell>
          <cell r="F16">
            <v>299</v>
          </cell>
        </row>
        <row r="17">
          <cell r="B17" t="str">
            <v>april</v>
          </cell>
          <cell r="C17">
            <v>6.1783001249701615</v>
          </cell>
          <cell r="D17">
            <v>312</v>
          </cell>
          <cell r="E17">
            <v>262</v>
          </cell>
          <cell r="F17">
            <v>172</v>
          </cell>
        </row>
        <row r="18">
          <cell r="B18" t="str">
            <v>mai</v>
          </cell>
          <cell r="C18">
            <v>10.390777482904362</v>
          </cell>
          <cell r="D18">
            <v>349</v>
          </cell>
          <cell r="E18">
            <v>132</v>
          </cell>
          <cell r="F18">
            <v>249</v>
          </cell>
        </row>
        <row r="19">
          <cell r="B19" t="str">
            <v>juni</v>
          </cell>
          <cell r="C19">
            <v>10.109945659042083</v>
          </cell>
          <cell r="D19">
            <v>164</v>
          </cell>
          <cell r="E19">
            <v>97</v>
          </cell>
          <cell r="F19">
            <v>94</v>
          </cell>
        </row>
        <row r="20">
          <cell r="B20" t="str">
            <v>juli</v>
          </cell>
          <cell r="C20">
            <v>9.2674501874552426</v>
          </cell>
          <cell r="D20">
            <v>130</v>
          </cell>
          <cell r="E20">
            <v>188</v>
          </cell>
          <cell r="F20">
            <v>79</v>
          </cell>
        </row>
        <row r="21">
          <cell r="B21" t="str">
            <v>agustus</v>
          </cell>
          <cell r="C21">
            <v>9.8291138351798022</v>
          </cell>
          <cell r="D21">
            <v>20</v>
          </cell>
          <cell r="E21">
            <v>0</v>
          </cell>
          <cell r="F21">
            <v>9</v>
          </cell>
        </row>
        <row r="22">
          <cell r="B22" t="str">
            <v>sep</v>
          </cell>
          <cell r="C22">
            <v>13.479927545389444</v>
          </cell>
          <cell r="D22">
            <v>6</v>
          </cell>
          <cell r="E22">
            <v>0</v>
          </cell>
          <cell r="F22">
            <v>6</v>
          </cell>
        </row>
        <row r="23">
          <cell r="B23" t="str">
            <v>okt</v>
          </cell>
          <cell r="C23">
            <v>17.130741255599084</v>
          </cell>
          <cell r="D23">
            <v>220</v>
          </cell>
          <cell r="E23">
            <v>194</v>
          </cell>
          <cell r="F23">
            <v>138</v>
          </cell>
        </row>
        <row r="24">
          <cell r="B24" t="str">
            <v>nov</v>
          </cell>
          <cell r="C24">
            <v>18.815732198772764</v>
          </cell>
          <cell r="D24">
            <v>227</v>
          </cell>
          <cell r="E24">
            <v>392</v>
          </cell>
          <cell r="F24">
            <v>323</v>
          </cell>
        </row>
        <row r="25">
          <cell r="B25" t="str">
            <v>des</v>
          </cell>
          <cell r="C25">
            <v>19.658227670359604</v>
          </cell>
          <cell r="D25">
            <v>223</v>
          </cell>
          <cell r="E25">
            <v>259</v>
          </cell>
          <cell r="F25">
            <v>267</v>
          </cell>
        </row>
        <row r="26">
          <cell r="A26">
            <v>2012</v>
          </cell>
          <cell r="B26" t="str">
            <v>jan</v>
          </cell>
          <cell r="C26">
            <v>24.409977921312105</v>
          </cell>
          <cell r="D26">
            <v>296</v>
          </cell>
          <cell r="E26">
            <v>224</v>
          </cell>
          <cell r="F26">
            <v>307</v>
          </cell>
        </row>
        <row r="27">
          <cell r="B27" t="str">
            <v>feb</v>
          </cell>
          <cell r="C27">
            <v>25.232786165850712</v>
          </cell>
          <cell r="D27">
            <v>305</v>
          </cell>
          <cell r="E27">
            <v>332</v>
          </cell>
          <cell r="F27">
            <v>289</v>
          </cell>
        </row>
        <row r="28">
          <cell r="B28" t="str">
            <v>mar</v>
          </cell>
          <cell r="C28">
            <v>28.249749729158953</v>
          </cell>
          <cell r="D28">
            <v>225</v>
          </cell>
          <cell r="E28">
            <v>213</v>
          </cell>
          <cell r="F28">
            <v>320</v>
          </cell>
        </row>
        <row r="29">
          <cell r="B29" t="str">
            <v>apr</v>
          </cell>
          <cell r="C29">
            <v>18.650320209541835</v>
          </cell>
          <cell r="D29">
            <v>357</v>
          </cell>
          <cell r="E29">
            <v>287</v>
          </cell>
          <cell r="F29">
            <v>330</v>
          </cell>
        </row>
        <row r="30">
          <cell r="B30" t="str">
            <v>mai</v>
          </cell>
          <cell r="C30">
            <v>21.393014358003867</v>
          </cell>
          <cell r="D30">
            <v>105</v>
          </cell>
          <cell r="E30">
            <v>188</v>
          </cell>
          <cell r="F30">
            <v>216</v>
          </cell>
        </row>
        <row r="31">
          <cell r="B31" t="str">
            <v>jun</v>
          </cell>
          <cell r="C31">
            <v>18.101781379849424</v>
          </cell>
          <cell r="D31">
            <v>22</v>
          </cell>
          <cell r="E31">
            <v>8</v>
          </cell>
          <cell r="F31">
            <v>38</v>
          </cell>
        </row>
        <row r="32">
          <cell r="B32" t="str">
            <v>jul</v>
          </cell>
          <cell r="C32">
            <v>35.655023930006443</v>
          </cell>
          <cell r="D32">
            <v>8</v>
          </cell>
          <cell r="E32">
            <v>0</v>
          </cell>
          <cell r="F32">
            <v>5</v>
          </cell>
        </row>
        <row r="33">
          <cell r="B33" t="str">
            <v>agust</v>
          </cell>
          <cell r="C33">
            <v>22.215822602542477</v>
          </cell>
          <cell r="D33">
            <v>27</v>
          </cell>
          <cell r="E33">
            <v>0</v>
          </cell>
          <cell r="F33">
            <v>3</v>
          </cell>
        </row>
        <row r="34">
          <cell r="B34" t="str">
            <v>sept</v>
          </cell>
          <cell r="C34">
            <v>13.987740157156374</v>
          </cell>
          <cell r="D34">
            <v>33</v>
          </cell>
          <cell r="E34">
            <v>13</v>
          </cell>
          <cell r="F34">
            <v>60</v>
          </cell>
        </row>
        <row r="35">
          <cell r="B35" t="str">
            <v>okt</v>
          </cell>
          <cell r="C35">
            <v>15.359087231387392</v>
          </cell>
          <cell r="D35">
            <v>144</v>
          </cell>
          <cell r="E35">
            <v>336</v>
          </cell>
          <cell r="F35">
            <v>190</v>
          </cell>
        </row>
        <row r="36">
          <cell r="B36" t="str">
            <v>nov</v>
          </cell>
          <cell r="C36">
            <v>15.359087231387392</v>
          </cell>
          <cell r="D36">
            <v>245</v>
          </cell>
          <cell r="E36">
            <v>534</v>
          </cell>
          <cell r="F36">
            <v>451</v>
          </cell>
        </row>
        <row r="37">
          <cell r="B37" t="str">
            <v>des</v>
          </cell>
          <cell r="C37">
            <v>14.262009572002578</v>
          </cell>
          <cell r="D37">
            <v>221</v>
          </cell>
          <cell r="E37">
            <v>476</v>
          </cell>
          <cell r="F37">
            <v>492</v>
          </cell>
        </row>
        <row r="38">
          <cell r="A38">
            <v>2013</v>
          </cell>
          <cell r="B38" t="str">
            <v>jan</v>
          </cell>
          <cell r="C38">
            <v>11.985430393882169</v>
          </cell>
          <cell r="D38">
            <v>148</v>
          </cell>
          <cell r="E38">
            <v>393</v>
          </cell>
          <cell r="F38">
            <v>461</v>
          </cell>
        </row>
        <row r="39">
          <cell r="B39" t="str">
            <v>feb</v>
          </cell>
          <cell r="C39">
            <v>22.509222934851877</v>
          </cell>
          <cell r="D39">
            <v>314</v>
          </cell>
          <cell r="E39">
            <v>273</v>
          </cell>
          <cell r="F39">
            <v>285</v>
          </cell>
        </row>
        <row r="40">
          <cell r="B40" t="str">
            <v>mar</v>
          </cell>
          <cell r="C40">
            <v>18.416636946696993</v>
          </cell>
          <cell r="D40">
            <v>122</v>
          </cell>
          <cell r="E40">
            <v>226</v>
          </cell>
          <cell r="F40">
            <v>177</v>
          </cell>
        </row>
        <row r="41">
          <cell r="B41" t="str">
            <v>apr</v>
          </cell>
          <cell r="C41">
            <v>16.37034395261955</v>
          </cell>
          <cell r="D41">
            <v>148</v>
          </cell>
          <cell r="E41">
            <v>258</v>
          </cell>
          <cell r="F41">
            <v>373</v>
          </cell>
        </row>
        <row r="42">
          <cell r="B42" t="str">
            <v>mai</v>
          </cell>
          <cell r="C42">
            <v>15.493361240872071</v>
          </cell>
          <cell r="D42">
            <v>126</v>
          </cell>
          <cell r="E42">
            <v>221</v>
          </cell>
          <cell r="F42">
            <v>213</v>
          </cell>
        </row>
        <row r="43">
          <cell r="B43" t="str">
            <v>jun</v>
          </cell>
          <cell r="C43">
            <v>16.662671523202039</v>
          </cell>
          <cell r="D43">
            <v>68</v>
          </cell>
          <cell r="E43">
            <v>137</v>
          </cell>
          <cell r="F43">
            <v>134</v>
          </cell>
        </row>
        <row r="44">
          <cell r="B44" t="str">
            <v>jul</v>
          </cell>
          <cell r="C44">
            <v>7.6005168351447896</v>
          </cell>
          <cell r="D44">
            <v>107</v>
          </cell>
          <cell r="E44">
            <v>300</v>
          </cell>
          <cell r="F44">
            <v>230</v>
          </cell>
        </row>
        <row r="45">
          <cell r="B45" t="str">
            <v>agust</v>
          </cell>
          <cell r="C45">
            <v>10.52379254096971</v>
          </cell>
          <cell r="D45">
            <v>39</v>
          </cell>
          <cell r="E45">
            <v>192</v>
          </cell>
          <cell r="F45">
            <v>111</v>
          </cell>
        </row>
        <row r="46">
          <cell r="B46" t="str">
            <v>sept</v>
          </cell>
          <cell r="C46">
            <v>21.6322402231044</v>
          </cell>
          <cell r="D46">
            <v>27</v>
          </cell>
          <cell r="E46">
            <v>0</v>
          </cell>
          <cell r="F46">
            <v>20</v>
          </cell>
        </row>
        <row r="47">
          <cell r="B47" t="str">
            <v>okt</v>
          </cell>
          <cell r="C47">
            <v>13.739395817377121</v>
          </cell>
          <cell r="D47">
            <v>102</v>
          </cell>
          <cell r="E47">
            <v>116</v>
          </cell>
          <cell r="F47">
            <v>28</v>
          </cell>
        </row>
        <row r="48">
          <cell r="B48" t="str">
            <v>nov</v>
          </cell>
          <cell r="C48">
            <v>12.862413105629644</v>
          </cell>
          <cell r="D48">
            <v>73</v>
          </cell>
          <cell r="E48">
            <v>256</v>
          </cell>
          <cell r="F48">
            <v>273</v>
          </cell>
        </row>
        <row r="49">
          <cell r="B49" t="str">
            <v>des</v>
          </cell>
          <cell r="C49">
            <v>9.939137399804725</v>
          </cell>
          <cell r="D49">
            <v>130</v>
          </cell>
          <cell r="E49">
            <v>262</v>
          </cell>
          <cell r="F49">
            <v>338</v>
          </cell>
        </row>
        <row r="50">
          <cell r="A50">
            <v>2014</v>
          </cell>
          <cell r="B50" t="str">
            <v>jan</v>
          </cell>
          <cell r="C50">
            <v>18.412639959873143</v>
          </cell>
          <cell r="D50">
            <v>140</v>
          </cell>
          <cell r="E50">
            <v>370</v>
          </cell>
          <cell r="F50">
            <v>405</v>
          </cell>
        </row>
        <row r="51">
          <cell r="B51" t="str">
            <v>feb</v>
          </cell>
          <cell r="C51">
            <v>12.380913076466424</v>
          </cell>
          <cell r="D51">
            <v>34</v>
          </cell>
          <cell r="E51">
            <v>556</v>
          </cell>
          <cell r="F51">
            <v>191</v>
          </cell>
        </row>
        <row r="52">
          <cell r="B52" t="str">
            <v>mar</v>
          </cell>
          <cell r="C52">
            <v>16.190424792302245</v>
          </cell>
          <cell r="D52">
            <v>142</v>
          </cell>
          <cell r="E52">
            <v>348</v>
          </cell>
          <cell r="F52">
            <v>364</v>
          </cell>
        </row>
        <row r="53">
          <cell r="B53" t="str">
            <v>apr</v>
          </cell>
          <cell r="C53">
            <v>12.380913076466424</v>
          </cell>
          <cell r="D53">
            <v>146</v>
          </cell>
          <cell r="E53">
            <v>266</v>
          </cell>
          <cell r="F53">
            <v>250</v>
          </cell>
        </row>
        <row r="54">
          <cell r="B54" t="str">
            <v>mai</v>
          </cell>
          <cell r="C54">
            <v>19.682477198485085</v>
          </cell>
          <cell r="D54">
            <v>163</v>
          </cell>
          <cell r="E54">
            <v>313</v>
          </cell>
          <cell r="F54">
            <v>262</v>
          </cell>
        </row>
        <row r="55">
          <cell r="B55" t="str">
            <v>jun</v>
          </cell>
          <cell r="C55">
            <v>23.174529604667921</v>
          </cell>
          <cell r="D55">
            <v>80</v>
          </cell>
          <cell r="E55">
            <v>225</v>
          </cell>
          <cell r="F55">
            <v>231</v>
          </cell>
        </row>
        <row r="56">
          <cell r="B56" t="str">
            <v>jul</v>
          </cell>
          <cell r="C56">
            <v>27.618959939809717</v>
          </cell>
          <cell r="D56">
            <v>64</v>
          </cell>
          <cell r="E56">
            <v>80</v>
          </cell>
          <cell r="F56">
            <v>81</v>
          </cell>
        </row>
        <row r="57">
          <cell r="B57" t="str">
            <v>agust</v>
          </cell>
          <cell r="C57">
            <v>24.444366843279866</v>
          </cell>
          <cell r="D57">
            <v>349</v>
          </cell>
          <cell r="E57">
            <v>101</v>
          </cell>
          <cell r="F57">
            <v>74</v>
          </cell>
        </row>
        <row r="58">
          <cell r="B58" t="str">
            <v>sept</v>
          </cell>
          <cell r="C58">
            <v>28.253878559115684</v>
          </cell>
          <cell r="D58">
            <v>3</v>
          </cell>
          <cell r="E58">
            <v>0</v>
          </cell>
          <cell r="F58">
            <v>2</v>
          </cell>
        </row>
        <row r="59">
          <cell r="B59" t="str">
            <v>okt</v>
          </cell>
          <cell r="C59">
            <v>22.857070295014935</v>
          </cell>
          <cell r="D59">
            <v>151</v>
          </cell>
          <cell r="E59">
            <v>44</v>
          </cell>
          <cell r="F59">
            <v>60</v>
          </cell>
        </row>
        <row r="60">
          <cell r="B60" t="str">
            <v>nov</v>
          </cell>
          <cell r="C60">
            <v>16.82534341160822</v>
          </cell>
          <cell r="D60">
            <v>687</v>
          </cell>
          <cell r="E60">
            <v>413</v>
          </cell>
          <cell r="F60">
            <v>443</v>
          </cell>
        </row>
        <row r="61">
          <cell r="B61" t="str">
            <v>des</v>
          </cell>
          <cell r="C61">
            <v>1.5872965482649264</v>
          </cell>
          <cell r="D61">
            <v>414</v>
          </cell>
          <cell r="E61">
            <v>384</v>
          </cell>
          <cell r="F61">
            <v>395</v>
          </cell>
        </row>
        <row r="62">
          <cell r="A62">
            <v>2015</v>
          </cell>
          <cell r="B62" t="str">
            <v>jan</v>
          </cell>
          <cell r="C62">
            <v>50.432276657060513</v>
          </cell>
          <cell r="D62">
            <v>224</v>
          </cell>
          <cell r="E62">
            <v>350</v>
          </cell>
          <cell r="F62">
            <v>305</v>
          </cell>
        </row>
        <row r="63">
          <cell r="B63" t="str">
            <v>feb</v>
          </cell>
          <cell r="C63">
            <v>29.682997118155622</v>
          </cell>
          <cell r="D63">
            <v>126</v>
          </cell>
          <cell r="E63">
            <v>318</v>
          </cell>
          <cell r="F63">
            <v>304</v>
          </cell>
        </row>
        <row r="64">
          <cell r="B64" t="str">
            <v>mar</v>
          </cell>
          <cell r="C64">
            <v>6.3400576368876083</v>
          </cell>
          <cell r="D64">
            <v>342</v>
          </cell>
          <cell r="E64">
            <v>413</v>
          </cell>
          <cell r="F64">
            <v>380</v>
          </cell>
        </row>
        <row r="65">
          <cell r="B65" t="str">
            <v>apr</v>
          </cell>
          <cell r="C65">
            <v>40.057636887608069</v>
          </cell>
          <cell r="D65">
            <v>70</v>
          </cell>
          <cell r="E65">
            <v>229</v>
          </cell>
          <cell r="F65">
            <v>235</v>
          </cell>
        </row>
        <row r="66">
          <cell r="B66" t="str">
            <v>mai</v>
          </cell>
          <cell r="C66">
            <v>21.613832853025936</v>
          </cell>
          <cell r="D66">
            <v>30</v>
          </cell>
          <cell r="E66">
            <v>264</v>
          </cell>
          <cell r="F66">
            <v>187</v>
          </cell>
        </row>
        <row r="67">
          <cell r="B67" t="str">
            <v>jun</v>
          </cell>
          <cell r="C67">
            <v>21.902017291066283</v>
          </cell>
          <cell r="D67">
            <v>27</v>
          </cell>
          <cell r="E67">
            <v>85</v>
          </cell>
          <cell r="F67">
            <v>79</v>
          </cell>
        </row>
        <row r="68">
          <cell r="B68" t="str">
            <v>jul</v>
          </cell>
          <cell r="C68">
            <v>23.919308357348704</v>
          </cell>
          <cell r="D68">
            <v>7</v>
          </cell>
          <cell r="E68">
            <v>0</v>
          </cell>
          <cell r="F68">
            <v>16</v>
          </cell>
        </row>
        <row r="69">
          <cell r="B69" t="str">
            <v>agust</v>
          </cell>
          <cell r="C69">
            <v>11.815561959654177</v>
          </cell>
          <cell r="D69">
            <v>18</v>
          </cell>
          <cell r="E69">
            <v>0</v>
          </cell>
          <cell r="F69">
            <v>14</v>
          </cell>
        </row>
        <row r="70">
          <cell r="B70" t="str">
            <v>sept</v>
          </cell>
          <cell r="C70">
            <v>8.3573487031700289</v>
          </cell>
          <cell r="D70">
            <v>4</v>
          </cell>
          <cell r="E70">
            <v>0</v>
          </cell>
          <cell r="F70">
            <v>0</v>
          </cell>
        </row>
        <row r="71">
          <cell r="B71" t="str">
            <v>okt</v>
          </cell>
          <cell r="C71">
            <v>4.8991354466858787</v>
          </cell>
          <cell r="D71">
            <v>103</v>
          </cell>
          <cell r="E71">
            <v>20</v>
          </cell>
          <cell r="F71">
            <v>49</v>
          </cell>
        </row>
        <row r="72">
          <cell r="B72" t="str">
            <v>nov</v>
          </cell>
          <cell r="C72">
            <v>3.4582132564841497</v>
          </cell>
          <cell r="D72">
            <v>194</v>
          </cell>
          <cell r="E72">
            <v>220</v>
          </cell>
          <cell r="F72">
            <v>319</v>
          </cell>
        </row>
        <row r="73">
          <cell r="B73" t="str">
            <v>des</v>
          </cell>
          <cell r="C73">
            <v>7.2046109510086458</v>
          </cell>
          <cell r="D73">
            <v>186</v>
          </cell>
          <cell r="E73">
            <v>382</v>
          </cell>
          <cell r="F73">
            <v>362</v>
          </cell>
        </row>
      </sheetData>
      <sheetData sheetId="16">
        <row r="1">
          <cell r="C1" t="str">
            <v>Kasus</v>
          </cell>
          <cell r="D1" t="str">
            <v>IR</v>
          </cell>
          <cell r="E1" t="str">
            <v>hari hujan ciaul</v>
          </cell>
          <cell r="F1" t="str">
            <v>hari hujan_stm</v>
          </cell>
          <cell r="G1" t="str">
            <v>hari hujan_Ciman</v>
          </cell>
          <cell r="H1" t="str">
            <v>curah hujan Ciaul</v>
          </cell>
          <cell r="I1" t="str">
            <v>curah hujan Situ Mekar</v>
          </cell>
          <cell r="J1" t="str">
            <v>curah hujan Cimandiri</v>
          </cell>
          <cell r="K1" t="str">
            <v xml:space="preserve">suhu </v>
          </cell>
          <cell r="L1" t="str">
            <v>kelembaban udara (%)</v>
          </cell>
        </row>
        <row r="2">
          <cell r="A2">
            <v>2010</v>
          </cell>
          <cell r="B2" t="str">
            <v>jan</v>
          </cell>
          <cell r="C2">
            <v>133</v>
          </cell>
          <cell r="D2">
            <v>41.687954688641128</v>
          </cell>
          <cell r="E2">
            <v>18</v>
          </cell>
          <cell r="F2">
            <v>18</v>
          </cell>
          <cell r="G2">
            <v>25</v>
          </cell>
          <cell r="H2">
            <v>216</v>
          </cell>
          <cell r="I2">
            <v>171</v>
          </cell>
          <cell r="J2">
            <v>192</v>
          </cell>
          <cell r="K2">
            <v>21.1</v>
          </cell>
          <cell r="L2">
            <v>89.8</v>
          </cell>
        </row>
        <row r="3">
          <cell r="B3" t="str">
            <v>feb</v>
          </cell>
          <cell r="C3">
            <v>100</v>
          </cell>
          <cell r="D3">
            <v>31.344326833564761</v>
          </cell>
          <cell r="E3">
            <v>25</v>
          </cell>
          <cell r="F3">
            <v>23</v>
          </cell>
          <cell r="G3">
            <v>24</v>
          </cell>
          <cell r="H3">
            <v>569</v>
          </cell>
          <cell r="I3">
            <v>380</v>
          </cell>
          <cell r="J3">
            <v>368</v>
          </cell>
          <cell r="K3">
            <v>21</v>
          </cell>
          <cell r="L3">
            <v>91</v>
          </cell>
        </row>
        <row r="4">
          <cell r="B4" t="str">
            <v>maret</v>
          </cell>
          <cell r="C4">
            <v>112</v>
          </cell>
          <cell r="D4">
            <v>35.10564605359253</v>
          </cell>
          <cell r="E4">
            <v>28</v>
          </cell>
          <cell r="F4">
            <v>21</v>
          </cell>
          <cell r="G4">
            <v>28</v>
          </cell>
          <cell r="H4">
            <v>898</v>
          </cell>
          <cell r="I4">
            <v>334</v>
          </cell>
          <cell r="J4">
            <v>421</v>
          </cell>
          <cell r="K4">
            <v>21.1</v>
          </cell>
          <cell r="L4">
            <v>90.1</v>
          </cell>
        </row>
        <row r="5">
          <cell r="B5" t="str">
            <v>april</v>
          </cell>
          <cell r="C5">
            <v>116</v>
          </cell>
          <cell r="D5">
            <v>36.359419126935123</v>
          </cell>
          <cell r="E5">
            <v>19</v>
          </cell>
          <cell r="F5">
            <v>15</v>
          </cell>
          <cell r="G5">
            <v>19</v>
          </cell>
          <cell r="H5">
            <v>211</v>
          </cell>
          <cell r="I5">
            <v>104</v>
          </cell>
          <cell r="J5">
            <v>154</v>
          </cell>
          <cell r="K5">
            <v>21.4</v>
          </cell>
          <cell r="L5">
            <v>88</v>
          </cell>
        </row>
        <row r="6">
          <cell r="B6" t="str">
            <v>mai</v>
          </cell>
          <cell r="C6">
            <v>98</v>
          </cell>
          <cell r="D6">
            <v>30.717440296893464</v>
          </cell>
          <cell r="E6">
            <v>21</v>
          </cell>
          <cell r="F6">
            <v>15</v>
          </cell>
          <cell r="G6">
            <v>18</v>
          </cell>
          <cell r="H6">
            <v>629</v>
          </cell>
          <cell r="I6">
            <v>256</v>
          </cell>
          <cell r="J6">
            <v>190</v>
          </cell>
          <cell r="K6">
            <v>20.8</v>
          </cell>
          <cell r="L6">
            <v>89.1</v>
          </cell>
        </row>
        <row r="7">
          <cell r="B7" t="str">
            <v>juni</v>
          </cell>
          <cell r="C7">
            <v>90</v>
          </cell>
          <cell r="D7">
            <v>28.209894150208285</v>
          </cell>
          <cell r="E7">
            <v>17</v>
          </cell>
          <cell r="F7">
            <v>16</v>
          </cell>
          <cell r="G7">
            <v>20</v>
          </cell>
          <cell r="H7">
            <v>435</v>
          </cell>
          <cell r="I7">
            <v>243</v>
          </cell>
          <cell r="J7">
            <v>234</v>
          </cell>
          <cell r="K7">
            <v>20.6</v>
          </cell>
          <cell r="L7">
            <v>87.9</v>
          </cell>
        </row>
        <row r="8">
          <cell r="B8" t="str">
            <v>juli</v>
          </cell>
          <cell r="C8">
            <v>86</v>
          </cell>
          <cell r="D8">
            <v>26.956121076865696</v>
          </cell>
          <cell r="E8">
            <v>16</v>
          </cell>
          <cell r="F8">
            <v>13</v>
          </cell>
          <cell r="G8">
            <v>17</v>
          </cell>
          <cell r="H8">
            <v>147</v>
          </cell>
          <cell r="I8">
            <v>177</v>
          </cell>
          <cell r="J8">
            <v>246</v>
          </cell>
          <cell r="K8">
            <v>20.3</v>
          </cell>
          <cell r="L8">
            <v>90.8</v>
          </cell>
        </row>
        <row r="9">
          <cell r="B9" t="str">
            <v>agustus</v>
          </cell>
          <cell r="C9">
            <v>103</v>
          </cell>
          <cell r="D9">
            <v>32.284656638571704</v>
          </cell>
          <cell r="E9">
            <v>21</v>
          </cell>
          <cell r="F9">
            <v>13</v>
          </cell>
          <cell r="G9">
            <v>16</v>
          </cell>
          <cell r="H9">
            <v>219</v>
          </cell>
          <cell r="I9">
            <v>171</v>
          </cell>
          <cell r="J9">
            <v>177</v>
          </cell>
          <cell r="K9">
            <v>20.6</v>
          </cell>
          <cell r="L9">
            <v>90.1</v>
          </cell>
        </row>
        <row r="10">
          <cell r="B10" t="str">
            <v>sep</v>
          </cell>
          <cell r="C10">
            <v>75</v>
          </cell>
          <cell r="D10">
            <v>23.50824512517357</v>
          </cell>
          <cell r="E10">
            <v>29</v>
          </cell>
          <cell r="F10">
            <v>19</v>
          </cell>
          <cell r="G10">
            <v>26</v>
          </cell>
          <cell r="H10">
            <v>421</v>
          </cell>
          <cell r="I10">
            <v>275</v>
          </cell>
          <cell r="J10">
            <v>335</v>
          </cell>
          <cell r="K10">
            <v>20.7</v>
          </cell>
          <cell r="L10">
            <v>91.1</v>
          </cell>
        </row>
        <row r="11">
          <cell r="B11" t="str">
            <v>okt</v>
          </cell>
          <cell r="C11">
            <v>58</v>
          </cell>
          <cell r="D11">
            <v>18.179709563467561</v>
          </cell>
          <cell r="E11">
            <v>20</v>
          </cell>
          <cell r="F11">
            <v>19</v>
          </cell>
          <cell r="G11">
            <v>23</v>
          </cell>
          <cell r="H11">
            <v>217</v>
          </cell>
          <cell r="I11">
            <v>275</v>
          </cell>
          <cell r="J11">
            <v>378</v>
          </cell>
          <cell r="K11">
            <v>21.1</v>
          </cell>
          <cell r="L11">
            <v>87.9</v>
          </cell>
        </row>
        <row r="12">
          <cell r="B12" t="str">
            <v>nov</v>
          </cell>
          <cell r="C12">
            <v>45</v>
          </cell>
          <cell r="D12">
            <v>14.104947075104143</v>
          </cell>
          <cell r="E12">
            <v>30</v>
          </cell>
          <cell r="F12">
            <v>25</v>
          </cell>
          <cell r="G12">
            <v>26</v>
          </cell>
          <cell r="H12">
            <v>234</v>
          </cell>
          <cell r="I12">
            <v>188</v>
          </cell>
          <cell r="J12">
            <v>264</v>
          </cell>
          <cell r="K12">
            <v>20.8</v>
          </cell>
          <cell r="L12">
            <v>87.1</v>
          </cell>
        </row>
        <row r="13">
          <cell r="B13" t="str">
            <v>des</v>
          </cell>
          <cell r="C13">
            <v>0</v>
          </cell>
          <cell r="D13">
            <v>0</v>
          </cell>
          <cell r="E13">
            <v>25</v>
          </cell>
          <cell r="F13">
            <v>23</v>
          </cell>
          <cell r="G13">
            <v>26</v>
          </cell>
          <cell r="H13">
            <v>426</v>
          </cell>
          <cell r="I13">
            <v>321</v>
          </cell>
          <cell r="J13">
            <v>328</v>
          </cell>
          <cell r="K13">
            <v>20.2</v>
          </cell>
          <cell r="L13">
            <v>89</v>
          </cell>
        </row>
        <row r="14">
          <cell r="A14">
            <v>2011</v>
          </cell>
          <cell r="B14" t="str">
            <v>jan</v>
          </cell>
          <cell r="C14">
            <v>41</v>
          </cell>
          <cell r="D14">
            <v>11.514104778353483</v>
          </cell>
          <cell r="E14">
            <v>21</v>
          </cell>
          <cell r="F14">
            <v>17</v>
          </cell>
          <cell r="G14">
            <v>18</v>
          </cell>
          <cell r="H14">
            <v>232</v>
          </cell>
          <cell r="I14">
            <v>128</v>
          </cell>
          <cell r="J14">
            <v>180</v>
          </cell>
          <cell r="K14">
            <v>20.7</v>
          </cell>
          <cell r="L14">
            <v>88.2</v>
          </cell>
        </row>
        <row r="15">
          <cell r="B15" t="str">
            <v>feb</v>
          </cell>
          <cell r="C15">
            <v>32</v>
          </cell>
          <cell r="D15">
            <v>8.986618363592962</v>
          </cell>
          <cell r="E15">
            <v>15</v>
          </cell>
          <cell r="F15">
            <v>13</v>
          </cell>
          <cell r="G15">
            <v>16</v>
          </cell>
          <cell r="H15">
            <v>184</v>
          </cell>
          <cell r="I15">
            <v>148</v>
          </cell>
          <cell r="J15">
            <v>153</v>
          </cell>
          <cell r="K15">
            <v>20.7</v>
          </cell>
          <cell r="L15">
            <v>87.3</v>
          </cell>
        </row>
        <row r="16">
          <cell r="B16" t="str">
            <v>maret</v>
          </cell>
          <cell r="C16">
            <v>46</v>
          </cell>
          <cell r="D16">
            <v>12.918263897664884</v>
          </cell>
          <cell r="E16">
            <v>25</v>
          </cell>
          <cell r="F16">
            <v>22</v>
          </cell>
          <cell r="G16">
            <v>28</v>
          </cell>
          <cell r="H16">
            <v>224</v>
          </cell>
          <cell r="I16">
            <v>256</v>
          </cell>
          <cell r="J16">
            <v>299</v>
          </cell>
          <cell r="K16">
            <v>20.6</v>
          </cell>
          <cell r="L16">
            <v>87.1</v>
          </cell>
        </row>
        <row r="17">
          <cell r="B17" t="str">
            <v>april</v>
          </cell>
          <cell r="C17">
            <v>22</v>
          </cell>
          <cell r="D17">
            <v>6.1783001249701615</v>
          </cell>
          <cell r="E17">
            <v>19</v>
          </cell>
          <cell r="F17">
            <v>17</v>
          </cell>
          <cell r="G17">
            <v>21</v>
          </cell>
          <cell r="H17">
            <v>312</v>
          </cell>
          <cell r="I17">
            <v>262</v>
          </cell>
          <cell r="J17">
            <v>172</v>
          </cell>
          <cell r="K17">
            <v>20.6</v>
          </cell>
          <cell r="L17">
            <v>90.5</v>
          </cell>
        </row>
        <row r="18">
          <cell r="B18" t="str">
            <v>mai</v>
          </cell>
          <cell r="C18">
            <v>37</v>
          </cell>
          <cell r="D18">
            <v>10.390777482904362</v>
          </cell>
          <cell r="E18">
            <v>21</v>
          </cell>
          <cell r="F18">
            <v>10</v>
          </cell>
          <cell r="G18">
            <v>19</v>
          </cell>
          <cell r="H18">
            <v>349</v>
          </cell>
          <cell r="I18">
            <v>132</v>
          </cell>
          <cell r="J18">
            <v>249</v>
          </cell>
          <cell r="K18">
            <v>20.3</v>
          </cell>
          <cell r="L18">
            <v>92.3</v>
          </cell>
        </row>
        <row r="19">
          <cell r="B19" t="str">
            <v>juni</v>
          </cell>
          <cell r="C19">
            <v>36</v>
          </cell>
          <cell r="D19">
            <v>10.109945659042083</v>
          </cell>
          <cell r="E19">
            <v>8</v>
          </cell>
          <cell r="F19">
            <v>6</v>
          </cell>
          <cell r="G19">
            <v>6</v>
          </cell>
          <cell r="H19">
            <v>164</v>
          </cell>
          <cell r="I19">
            <v>97</v>
          </cell>
          <cell r="J19">
            <v>94</v>
          </cell>
          <cell r="K19">
            <v>20</v>
          </cell>
          <cell r="L19">
            <v>88.5</v>
          </cell>
        </row>
        <row r="20">
          <cell r="B20" t="str">
            <v>juli</v>
          </cell>
          <cell r="C20">
            <v>33</v>
          </cell>
          <cell r="D20">
            <v>9.2674501874552426</v>
          </cell>
          <cell r="E20">
            <v>11</v>
          </cell>
          <cell r="F20">
            <v>6</v>
          </cell>
          <cell r="G20">
            <v>9</v>
          </cell>
          <cell r="H20">
            <v>130</v>
          </cell>
          <cell r="I20">
            <v>188</v>
          </cell>
          <cell r="J20">
            <v>79</v>
          </cell>
          <cell r="K20">
            <v>19.2</v>
          </cell>
          <cell r="L20">
            <v>90.2</v>
          </cell>
        </row>
        <row r="21">
          <cell r="B21" t="str">
            <v>agustus</v>
          </cell>
          <cell r="C21">
            <v>35</v>
          </cell>
          <cell r="D21">
            <v>9.8291138351798022</v>
          </cell>
          <cell r="E21">
            <v>2</v>
          </cell>
          <cell r="F21">
            <v>0</v>
          </cell>
          <cell r="G21">
            <v>2</v>
          </cell>
          <cell r="H21">
            <v>20</v>
          </cell>
          <cell r="I21">
            <v>0</v>
          </cell>
          <cell r="J21">
            <v>9</v>
          </cell>
          <cell r="K21">
            <v>19.3</v>
          </cell>
          <cell r="L21">
            <v>85.5</v>
          </cell>
        </row>
        <row r="22">
          <cell r="B22" t="str">
            <v>sep</v>
          </cell>
          <cell r="C22">
            <v>48</v>
          </cell>
          <cell r="D22">
            <v>13.479927545389444</v>
          </cell>
          <cell r="E22">
            <v>3</v>
          </cell>
          <cell r="F22">
            <v>0</v>
          </cell>
          <cell r="G22">
            <v>2</v>
          </cell>
          <cell r="H22">
            <v>6</v>
          </cell>
          <cell r="I22">
            <v>0</v>
          </cell>
          <cell r="J22">
            <v>6</v>
          </cell>
          <cell r="K22">
            <v>20.2</v>
          </cell>
          <cell r="L22">
            <v>85.8</v>
          </cell>
        </row>
        <row r="23">
          <cell r="B23" t="str">
            <v>okt</v>
          </cell>
          <cell r="C23">
            <v>61</v>
          </cell>
          <cell r="D23">
            <v>17.130741255599084</v>
          </cell>
          <cell r="E23">
            <v>15</v>
          </cell>
          <cell r="F23">
            <v>10</v>
          </cell>
          <cell r="G23">
            <v>12</v>
          </cell>
          <cell r="H23">
            <v>220</v>
          </cell>
          <cell r="I23">
            <v>194</v>
          </cell>
          <cell r="J23">
            <v>138</v>
          </cell>
          <cell r="K23">
            <v>21.4</v>
          </cell>
          <cell r="L23">
            <v>85.2</v>
          </cell>
        </row>
        <row r="24">
          <cell r="B24" t="str">
            <v>nov</v>
          </cell>
          <cell r="C24">
            <v>67</v>
          </cell>
          <cell r="D24">
            <v>18.815732198772764</v>
          </cell>
          <cell r="E24">
            <v>29</v>
          </cell>
          <cell r="F24">
            <v>23</v>
          </cell>
          <cell r="G24">
            <v>27</v>
          </cell>
          <cell r="H24">
            <v>227</v>
          </cell>
          <cell r="I24">
            <v>392</v>
          </cell>
          <cell r="J24">
            <v>323</v>
          </cell>
          <cell r="K24">
            <v>21.2</v>
          </cell>
          <cell r="L24">
            <v>90.6</v>
          </cell>
        </row>
        <row r="25">
          <cell r="B25" t="str">
            <v>des</v>
          </cell>
          <cell r="C25">
            <v>70</v>
          </cell>
          <cell r="D25">
            <v>19.658227670359604</v>
          </cell>
          <cell r="E25">
            <v>30</v>
          </cell>
          <cell r="F25">
            <v>22</v>
          </cell>
          <cell r="G25">
            <v>21</v>
          </cell>
          <cell r="H25">
            <v>223</v>
          </cell>
          <cell r="I25">
            <v>259</v>
          </cell>
          <cell r="J25">
            <v>267</v>
          </cell>
          <cell r="K25">
            <v>21.3</v>
          </cell>
          <cell r="L25">
            <v>94.1</v>
          </cell>
        </row>
        <row r="26">
          <cell r="A26">
            <v>2012</v>
          </cell>
          <cell r="B26" t="str">
            <v>jan</v>
          </cell>
          <cell r="C26">
            <v>89</v>
          </cell>
          <cell r="D26">
            <v>24.409977921312105</v>
          </cell>
          <cell r="E26">
            <v>29</v>
          </cell>
          <cell r="F26">
            <v>20</v>
          </cell>
          <cell r="G26">
            <v>26</v>
          </cell>
          <cell r="H26">
            <v>296</v>
          </cell>
          <cell r="I26">
            <v>224</v>
          </cell>
          <cell r="J26">
            <v>307</v>
          </cell>
          <cell r="K26">
            <v>20.8</v>
          </cell>
          <cell r="L26">
            <v>89.2</v>
          </cell>
        </row>
        <row r="27">
          <cell r="B27" t="str">
            <v>feb</v>
          </cell>
          <cell r="C27">
            <v>92</v>
          </cell>
          <cell r="D27">
            <v>25.232786165850712</v>
          </cell>
          <cell r="E27">
            <v>27</v>
          </cell>
          <cell r="F27">
            <v>23</v>
          </cell>
          <cell r="G27">
            <v>20</v>
          </cell>
          <cell r="H27">
            <v>305</v>
          </cell>
          <cell r="I27">
            <v>332</v>
          </cell>
          <cell r="J27">
            <v>289</v>
          </cell>
          <cell r="K27">
            <v>20.5</v>
          </cell>
          <cell r="L27">
            <v>89.7</v>
          </cell>
        </row>
        <row r="28">
          <cell r="B28" t="str">
            <v>mar</v>
          </cell>
          <cell r="C28">
            <v>103</v>
          </cell>
          <cell r="D28">
            <v>28.249749729158953</v>
          </cell>
          <cell r="E28">
            <v>27</v>
          </cell>
          <cell r="F28">
            <v>16</v>
          </cell>
          <cell r="G28">
            <v>22</v>
          </cell>
          <cell r="H28">
            <v>225</v>
          </cell>
          <cell r="I28">
            <v>213</v>
          </cell>
          <cell r="J28">
            <v>320</v>
          </cell>
          <cell r="K28">
            <v>20.6</v>
          </cell>
          <cell r="L28">
            <v>91.9</v>
          </cell>
        </row>
        <row r="29">
          <cell r="B29" t="str">
            <v>apr</v>
          </cell>
          <cell r="C29">
            <v>68</v>
          </cell>
          <cell r="D29">
            <v>18.650320209541835</v>
          </cell>
          <cell r="E29">
            <v>26</v>
          </cell>
          <cell r="F29">
            <v>20</v>
          </cell>
          <cell r="G29">
            <v>15</v>
          </cell>
          <cell r="H29">
            <v>357</v>
          </cell>
          <cell r="I29">
            <v>287</v>
          </cell>
          <cell r="J29">
            <v>330</v>
          </cell>
          <cell r="K29">
            <v>20.5</v>
          </cell>
          <cell r="L29">
            <v>94.8</v>
          </cell>
        </row>
        <row r="30">
          <cell r="B30" t="str">
            <v>mai</v>
          </cell>
          <cell r="C30">
            <v>78</v>
          </cell>
          <cell r="D30">
            <v>21.393014358003867</v>
          </cell>
          <cell r="E30">
            <v>19</v>
          </cell>
          <cell r="F30">
            <v>12</v>
          </cell>
          <cell r="G30">
            <v>9</v>
          </cell>
          <cell r="H30">
            <v>105</v>
          </cell>
          <cell r="I30">
            <v>188</v>
          </cell>
          <cell r="J30">
            <v>216</v>
          </cell>
          <cell r="K30">
            <v>20</v>
          </cell>
          <cell r="L30">
            <v>90.5</v>
          </cell>
        </row>
        <row r="31">
          <cell r="B31" t="str">
            <v>jun</v>
          </cell>
          <cell r="C31">
            <v>66</v>
          </cell>
          <cell r="D31">
            <v>18.101781379849424</v>
          </cell>
          <cell r="E31">
            <v>8</v>
          </cell>
          <cell r="F31">
            <v>3</v>
          </cell>
          <cell r="G31">
            <v>5</v>
          </cell>
          <cell r="H31">
            <v>22</v>
          </cell>
          <cell r="I31">
            <v>8</v>
          </cell>
          <cell r="J31">
            <v>38</v>
          </cell>
          <cell r="K31">
            <v>20</v>
          </cell>
          <cell r="L31">
            <v>90.3</v>
          </cell>
        </row>
        <row r="32">
          <cell r="B32" t="str">
            <v>jul</v>
          </cell>
          <cell r="C32">
            <v>130</v>
          </cell>
          <cell r="D32">
            <v>35.655023930006443</v>
          </cell>
          <cell r="E32">
            <v>5</v>
          </cell>
          <cell r="F32">
            <v>0</v>
          </cell>
          <cell r="G32">
            <v>1</v>
          </cell>
          <cell r="H32">
            <v>8</v>
          </cell>
          <cell r="I32">
            <v>0</v>
          </cell>
          <cell r="J32">
            <v>5</v>
          </cell>
          <cell r="K32">
            <v>18.8</v>
          </cell>
          <cell r="L32">
            <v>90.9</v>
          </cell>
        </row>
        <row r="33">
          <cell r="B33" t="str">
            <v>agust</v>
          </cell>
          <cell r="C33">
            <v>81</v>
          </cell>
          <cell r="D33">
            <v>22.215822602542477</v>
          </cell>
          <cell r="E33">
            <v>3</v>
          </cell>
          <cell r="F33">
            <v>0</v>
          </cell>
          <cell r="G33">
            <v>1</v>
          </cell>
          <cell r="H33">
            <v>27</v>
          </cell>
          <cell r="I33">
            <v>0</v>
          </cell>
          <cell r="J33">
            <v>3</v>
          </cell>
          <cell r="K33">
            <v>19.3</v>
          </cell>
          <cell r="L33">
            <v>88.3</v>
          </cell>
        </row>
        <row r="34">
          <cell r="B34" t="str">
            <v>sept</v>
          </cell>
          <cell r="C34">
            <v>51</v>
          </cell>
          <cell r="D34">
            <v>13.987740157156374</v>
          </cell>
          <cell r="E34">
            <v>19</v>
          </cell>
          <cell r="F34">
            <v>3</v>
          </cell>
          <cell r="G34">
            <v>6</v>
          </cell>
          <cell r="H34">
            <v>33</v>
          </cell>
          <cell r="I34">
            <v>13</v>
          </cell>
          <cell r="J34">
            <v>60</v>
          </cell>
          <cell r="K34">
            <v>19.8</v>
          </cell>
          <cell r="L34">
            <v>88.3</v>
          </cell>
        </row>
        <row r="35">
          <cell r="B35" t="str">
            <v>okt</v>
          </cell>
          <cell r="C35">
            <v>56</v>
          </cell>
          <cell r="D35">
            <v>15.359087231387392</v>
          </cell>
          <cell r="E35">
            <v>24</v>
          </cell>
          <cell r="F35">
            <v>13</v>
          </cell>
          <cell r="G35">
            <v>17</v>
          </cell>
          <cell r="H35">
            <v>144</v>
          </cell>
          <cell r="I35">
            <v>336</v>
          </cell>
          <cell r="J35">
            <v>190</v>
          </cell>
          <cell r="K35">
            <v>21.3</v>
          </cell>
          <cell r="L35">
            <v>87.7</v>
          </cell>
        </row>
        <row r="36">
          <cell r="B36" t="str">
            <v>nov</v>
          </cell>
          <cell r="C36">
            <v>56</v>
          </cell>
          <cell r="D36">
            <v>15.359087231387392</v>
          </cell>
          <cell r="E36">
            <v>29</v>
          </cell>
          <cell r="F36">
            <v>22</v>
          </cell>
          <cell r="G36">
            <v>28</v>
          </cell>
          <cell r="H36">
            <v>245</v>
          </cell>
          <cell r="I36">
            <v>534</v>
          </cell>
          <cell r="J36">
            <v>451</v>
          </cell>
          <cell r="K36">
            <v>21</v>
          </cell>
          <cell r="L36">
            <v>91.3</v>
          </cell>
        </row>
        <row r="37">
          <cell r="B37" t="str">
            <v>des</v>
          </cell>
          <cell r="C37">
            <v>52</v>
          </cell>
          <cell r="D37">
            <v>14.262009572002578</v>
          </cell>
          <cell r="E37">
            <v>31</v>
          </cell>
          <cell r="F37">
            <v>25</v>
          </cell>
          <cell r="G37">
            <v>28</v>
          </cell>
          <cell r="H37">
            <v>221</v>
          </cell>
          <cell r="I37">
            <v>476</v>
          </cell>
          <cell r="J37">
            <v>492</v>
          </cell>
          <cell r="K37">
            <v>20.9</v>
          </cell>
          <cell r="L37">
            <v>91.1</v>
          </cell>
        </row>
        <row r="38">
          <cell r="A38">
            <v>2013</v>
          </cell>
          <cell r="B38" t="str">
            <v>jan</v>
          </cell>
          <cell r="C38">
            <v>41</v>
          </cell>
          <cell r="D38">
            <v>11.985430393882169</v>
          </cell>
          <cell r="E38">
            <v>29</v>
          </cell>
          <cell r="F38">
            <v>23</v>
          </cell>
          <cell r="G38">
            <v>26</v>
          </cell>
          <cell r="H38">
            <v>148</v>
          </cell>
          <cell r="I38">
            <v>393</v>
          </cell>
          <cell r="J38">
            <v>461</v>
          </cell>
          <cell r="K38">
            <v>20.9</v>
          </cell>
          <cell r="L38">
            <v>91.6</v>
          </cell>
        </row>
        <row r="39">
          <cell r="B39" t="str">
            <v>feb</v>
          </cell>
          <cell r="C39">
            <v>77</v>
          </cell>
          <cell r="D39">
            <v>22.509222934851877</v>
          </cell>
          <cell r="E39">
            <v>28</v>
          </cell>
          <cell r="F39">
            <v>18</v>
          </cell>
          <cell r="G39">
            <v>21</v>
          </cell>
          <cell r="H39">
            <v>314</v>
          </cell>
          <cell r="I39">
            <v>273</v>
          </cell>
          <cell r="J39">
            <v>285</v>
          </cell>
          <cell r="K39">
            <v>21.5</v>
          </cell>
          <cell r="L39">
            <v>90</v>
          </cell>
        </row>
        <row r="40">
          <cell r="B40" t="str">
            <v>mar</v>
          </cell>
          <cell r="C40">
            <v>63</v>
          </cell>
          <cell r="D40">
            <v>18.416636946696993</v>
          </cell>
          <cell r="E40">
            <v>27</v>
          </cell>
          <cell r="F40">
            <v>13</v>
          </cell>
          <cell r="G40">
            <v>15</v>
          </cell>
          <cell r="H40">
            <v>122</v>
          </cell>
          <cell r="I40">
            <v>226</v>
          </cell>
          <cell r="J40">
            <v>177</v>
          </cell>
          <cell r="K40">
            <v>20.9</v>
          </cell>
          <cell r="L40">
            <v>90</v>
          </cell>
        </row>
        <row r="41">
          <cell r="B41" t="str">
            <v>apr</v>
          </cell>
          <cell r="C41">
            <v>56</v>
          </cell>
          <cell r="D41">
            <v>16.37034395261955</v>
          </cell>
          <cell r="E41">
            <v>30</v>
          </cell>
          <cell r="F41">
            <v>20</v>
          </cell>
          <cell r="G41">
            <v>25</v>
          </cell>
          <cell r="H41">
            <v>148</v>
          </cell>
          <cell r="I41">
            <v>258</v>
          </cell>
          <cell r="J41">
            <v>373</v>
          </cell>
          <cell r="K41">
            <v>21</v>
          </cell>
          <cell r="L41">
            <v>92</v>
          </cell>
        </row>
        <row r="42">
          <cell r="B42" t="str">
            <v>mai</v>
          </cell>
          <cell r="C42">
            <v>53</v>
          </cell>
          <cell r="D42">
            <v>15.493361240872071</v>
          </cell>
          <cell r="E42">
            <v>28</v>
          </cell>
          <cell r="F42">
            <v>15</v>
          </cell>
          <cell r="G42">
            <v>19</v>
          </cell>
          <cell r="H42">
            <v>126</v>
          </cell>
          <cell r="I42">
            <v>221</v>
          </cell>
          <cell r="J42">
            <v>213</v>
          </cell>
          <cell r="K42">
            <v>20.8</v>
          </cell>
          <cell r="L42">
            <v>92.4</v>
          </cell>
        </row>
        <row r="43">
          <cell r="B43" t="str">
            <v>jun</v>
          </cell>
          <cell r="C43">
            <v>57</v>
          </cell>
          <cell r="D43">
            <v>16.662671523202039</v>
          </cell>
          <cell r="E43">
            <v>24</v>
          </cell>
          <cell r="F43">
            <v>8</v>
          </cell>
          <cell r="G43">
            <v>12</v>
          </cell>
          <cell r="H43">
            <v>68</v>
          </cell>
          <cell r="I43">
            <v>137</v>
          </cell>
          <cell r="J43">
            <v>134</v>
          </cell>
          <cell r="K43">
            <v>20.5</v>
          </cell>
          <cell r="L43">
            <v>91.9</v>
          </cell>
        </row>
        <row r="44">
          <cell r="B44" t="str">
            <v>jul</v>
          </cell>
          <cell r="C44">
            <v>26</v>
          </cell>
          <cell r="D44">
            <v>7.6005168351447896</v>
          </cell>
          <cell r="E44">
            <v>25</v>
          </cell>
          <cell r="F44">
            <v>13</v>
          </cell>
          <cell r="G44">
            <v>17</v>
          </cell>
          <cell r="H44">
            <v>107</v>
          </cell>
          <cell r="I44">
            <v>300</v>
          </cell>
          <cell r="J44">
            <v>230</v>
          </cell>
          <cell r="K44">
            <v>19.899999999999999</v>
          </cell>
          <cell r="L44">
            <v>91.3</v>
          </cell>
        </row>
        <row r="45">
          <cell r="B45" t="str">
            <v>agust</v>
          </cell>
          <cell r="C45">
            <v>36</v>
          </cell>
          <cell r="D45">
            <v>10.52379254096971</v>
          </cell>
          <cell r="E45">
            <v>11</v>
          </cell>
          <cell r="F45">
            <v>7</v>
          </cell>
          <cell r="G45">
            <v>10</v>
          </cell>
          <cell r="H45">
            <v>39</v>
          </cell>
          <cell r="I45">
            <v>192</v>
          </cell>
          <cell r="J45">
            <v>111</v>
          </cell>
          <cell r="K45">
            <v>20</v>
          </cell>
          <cell r="L45">
            <v>89.4</v>
          </cell>
        </row>
        <row r="46">
          <cell r="B46" t="str">
            <v>sept</v>
          </cell>
          <cell r="C46">
            <v>74</v>
          </cell>
          <cell r="D46">
            <v>21.6322402231044</v>
          </cell>
          <cell r="E46">
            <v>12</v>
          </cell>
          <cell r="F46">
            <v>0</v>
          </cell>
          <cell r="G46">
            <v>4</v>
          </cell>
          <cell r="H46">
            <v>27</v>
          </cell>
          <cell r="I46">
            <v>0</v>
          </cell>
          <cell r="J46">
            <v>20</v>
          </cell>
          <cell r="K46">
            <v>20</v>
          </cell>
          <cell r="L46">
            <v>89.6</v>
          </cell>
        </row>
        <row r="47">
          <cell r="B47" t="str">
            <v>okt</v>
          </cell>
          <cell r="C47">
            <v>47</v>
          </cell>
          <cell r="D47">
            <v>13.739395817377121</v>
          </cell>
          <cell r="E47">
            <v>25</v>
          </cell>
          <cell r="F47">
            <v>10</v>
          </cell>
          <cell r="G47">
            <v>4</v>
          </cell>
          <cell r="H47">
            <v>102</v>
          </cell>
          <cell r="I47">
            <v>116</v>
          </cell>
          <cell r="J47">
            <v>28</v>
          </cell>
          <cell r="K47">
            <v>20.5</v>
          </cell>
          <cell r="L47">
            <v>89.4</v>
          </cell>
        </row>
        <row r="48">
          <cell r="B48" t="str">
            <v>nov</v>
          </cell>
          <cell r="C48">
            <v>44</v>
          </cell>
          <cell r="D48">
            <v>12.862413105629644</v>
          </cell>
          <cell r="E48">
            <v>20</v>
          </cell>
          <cell r="F48">
            <v>12</v>
          </cell>
          <cell r="G48">
            <v>9</v>
          </cell>
          <cell r="H48">
            <v>73</v>
          </cell>
          <cell r="I48">
            <v>256</v>
          </cell>
          <cell r="J48">
            <v>273</v>
          </cell>
          <cell r="K48">
            <v>20.9</v>
          </cell>
          <cell r="L48">
            <v>90.5</v>
          </cell>
        </row>
        <row r="49">
          <cell r="B49" t="str">
            <v>des</v>
          </cell>
          <cell r="C49">
            <v>34</v>
          </cell>
          <cell r="D49">
            <v>9.939137399804725</v>
          </cell>
          <cell r="E49">
            <v>30</v>
          </cell>
          <cell r="F49">
            <v>19</v>
          </cell>
          <cell r="G49">
            <v>23</v>
          </cell>
          <cell r="H49">
            <v>130</v>
          </cell>
          <cell r="I49">
            <v>262</v>
          </cell>
          <cell r="J49">
            <v>338</v>
          </cell>
          <cell r="K49">
            <v>20</v>
          </cell>
          <cell r="L49">
            <v>90.5</v>
          </cell>
        </row>
        <row r="50">
          <cell r="A50">
            <v>2014</v>
          </cell>
          <cell r="B50" t="str">
            <v>jan</v>
          </cell>
          <cell r="C50">
            <v>58</v>
          </cell>
          <cell r="D50">
            <v>18.412639959873143</v>
          </cell>
          <cell r="E50">
            <v>27</v>
          </cell>
          <cell r="F50">
            <v>26</v>
          </cell>
          <cell r="G50">
            <v>28</v>
          </cell>
          <cell r="H50">
            <v>140</v>
          </cell>
          <cell r="I50">
            <v>370</v>
          </cell>
          <cell r="J50">
            <v>405</v>
          </cell>
          <cell r="K50">
            <v>20.7</v>
          </cell>
          <cell r="L50">
            <v>92</v>
          </cell>
        </row>
        <row r="51">
          <cell r="B51" t="str">
            <v>feb</v>
          </cell>
          <cell r="C51">
            <v>39</v>
          </cell>
          <cell r="D51">
            <v>12.380913076466424</v>
          </cell>
          <cell r="E51">
            <v>16</v>
          </cell>
          <cell r="F51">
            <v>22</v>
          </cell>
          <cell r="G51">
            <v>17</v>
          </cell>
          <cell r="H51">
            <v>34</v>
          </cell>
          <cell r="I51">
            <v>556</v>
          </cell>
          <cell r="J51">
            <v>191</v>
          </cell>
          <cell r="K51">
            <v>20.6</v>
          </cell>
          <cell r="L51">
            <v>88</v>
          </cell>
        </row>
        <row r="52">
          <cell r="B52" t="str">
            <v>mar</v>
          </cell>
          <cell r="C52">
            <v>51</v>
          </cell>
          <cell r="D52">
            <v>16.190424792302245</v>
          </cell>
          <cell r="E52">
            <v>27</v>
          </cell>
          <cell r="F52">
            <v>19</v>
          </cell>
          <cell r="G52">
            <v>23</v>
          </cell>
          <cell r="H52">
            <v>142</v>
          </cell>
          <cell r="I52">
            <v>348</v>
          </cell>
          <cell r="J52">
            <v>364</v>
          </cell>
          <cell r="K52">
            <v>20.6</v>
          </cell>
          <cell r="L52">
            <v>91</v>
          </cell>
        </row>
        <row r="53">
          <cell r="B53" t="str">
            <v>apr</v>
          </cell>
          <cell r="C53">
            <v>39</v>
          </cell>
          <cell r="D53">
            <v>12.380913076466424</v>
          </cell>
          <cell r="E53">
            <v>25</v>
          </cell>
          <cell r="F53">
            <v>20</v>
          </cell>
          <cell r="G53">
            <v>22</v>
          </cell>
          <cell r="H53">
            <v>146</v>
          </cell>
          <cell r="I53">
            <v>266</v>
          </cell>
          <cell r="J53">
            <v>250</v>
          </cell>
          <cell r="K53">
            <v>20.8</v>
          </cell>
          <cell r="L53">
            <v>91</v>
          </cell>
        </row>
        <row r="54">
          <cell r="B54" t="str">
            <v>mai</v>
          </cell>
          <cell r="C54">
            <v>62</v>
          </cell>
          <cell r="D54">
            <v>19.682477198485085</v>
          </cell>
          <cell r="E54">
            <v>31</v>
          </cell>
          <cell r="F54">
            <v>21</v>
          </cell>
          <cell r="G54">
            <v>21</v>
          </cell>
          <cell r="H54">
            <v>163</v>
          </cell>
          <cell r="I54">
            <v>313</v>
          </cell>
          <cell r="J54">
            <v>262</v>
          </cell>
          <cell r="K54">
            <v>19.8</v>
          </cell>
          <cell r="L54">
            <v>88</v>
          </cell>
        </row>
        <row r="55">
          <cell r="B55" t="str">
            <v>jun</v>
          </cell>
          <cell r="C55">
            <v>73</v>
          </cell>
          <cell r="D55">
            <v>23.174529604667921</v>
          </cell>
          <cell r="E55">
            <v>24</v>
          </cell>
          <cell r="F55">
            <v>12</v>
          </cell>
          <cell r="G55">
            <v>16</v>
          </cell>
          <cell r="H55">
            <v>80</v>
          </cell>
          <cell r="I55">
            <v>225</v>
          </cell>
          <cell r="J55">
            <v>231</v>
          </cell>
          <cell r="K55">
            <v>20</v>
          </cell>
          <cell r="L55">
            <v>88</v>
          </cell>
        </row>
        <row r="56">
          <cell r="B56" t="str">
            <v>jul</v>
          </cell>
          <cell r="C56">
            <v>87</v>
          </cell>
          <cell r="D56">
            <v>27.618959939809717</v>
          </cell>
          <cell r="E56">
            <v>18</v>
          </cell>
          <cell r="F56">
            <v>7</v>
          </cell>
          <cell r="G56">
            <v>9</v>
          </cell>
          <cell r="H56">
            <v>64</v>
          </cell>
          <cell r="I56">
            <v>80</v>
          </cell>
          <cell r="J56">
            <v>81</v>
          </cell>
          <cell r="K56">
            <v>19.7</v>
          </cell>
          <cell r="L56">
            <v>92</v>
          </cell>
        </row>
        <row r="57">
          <cell r="B57" t="str">
            <v>agust</v>
          </cell>
          <cell r="C57">
            <v>77</v>
          </cell>
          <cell r="D57">
            <v>24.444366843279866</v>
          </cell>
          <cell r="E57">
            <v>12</v>
          </cell>
          <cell r="F57">
            <v>8</v>
          </cell>
          <cell r="G57">
            <v>10</v>
          </cell>
          <cell r="H57">
            <v>349</v>
          </cell>
          <cell r="I57">
            <v>101</v>
          </cell>
          <cell r="J57">
            <v>74</v>
          </cell>
          <cell r="K57">
            <v>19.399999999999999</v>
          </cell>
          <cell r="L57">
            <v>91</v>
          </cell>
        </row>
        <row r="58">
          <cell r="B58" t="str">
            <v>sept</v>
          </cell>
          <cell r="C58">
            <v>89</v>
          </cell>
          <cell r="D58">
            <v>28.253878559115684</v>
          </cell>
          <cell r="E58">
            <v>2</v>
          </cell>
          <cell r="F58">
            <v>0</v>
          </cell>
          <cell r="G58">
            <v>1</v>
          </cell>
          <cell r="H58">
            <v>3</v>
          </cell>
          <cell r="I58">
            <v>0</v>
          </cell>
          <cell r="J58">
            <v>2</v>
          </cell>
          <cell r="K58">
            <v>19.399999999999999</v>
          </cell>
          <cell r="L58">
            <v>86</v>
          </cell>
        </row>
        <row r="59">
          <cell r="B59" t="str">
            <v>okt</v>
          </cell>
          <cell r="C59">
            <v>72</v>
          </cell>
          <cell r="D59">
            <v>22.857070295014935</v>
          </cell>
          <cell r="E59">
            <v>13</v>
          </cell>
          <cell r="F59">
            <v>4</v>
          </cell>
          <cell r="G59">
            <v>9</v>
          </cell>
          <cell r="H59">
            <v>151</v>
          </cell>
          <cell r="I59">
            <v>44</v>
          </cell>
          <cell r="J59">
            <v>60</v>
          </cell>
          <cell r="K59">
            <v>20.5</v>
          </cell>
          <cell r="L59">
            <v>90</v>
          </cell>
        </row>
        <row r="60">
          <cell r="B60" t="str">
            <v>nov</v>
          </cell>
          <cell r="C60">
            <v>53</v>
          </cell>
          <cell r="D60">
            <v>16.82534341160822</v>
          </cell>
          <cell r="E60">
            <v>24</v>
          </cell>
          <cell r="F60">
            <v>23</v>
          </cell>
          <cell r="G60">
            <v>26</v>
          </cell>
          <cell r="H60">
            <v>687</v>
          </cell>
          <cell r="I60">
            <v>413</v>
          </cell>
          <cell r="J60">
            <v>443</v>
          </cell>
          <cell r="K60">
            <v>20.3</v>
          </cell>
          <cell r="L60">
            <v>87.7</v>
          </cell>
        </row>
        <row r="61">
          <cell r="B61" t="str">
            <v>des</v>
          </cell>
          <cell r="C61">
            <v>5</v>
          </cell>
          <cell r="D61">
            <v>1.5872965482649264</v>
          </cell>
          <cell r="E61">
            <v>22</v>
          </cell>
          <cell r="F61">
            <v>22</v>
          </cell>
          <cell r="G61">
            <v>23</v>
          </cell>
          <cell r="H61">
            <v>414</v>
          </cell>
          <cell r="I61">
            <v>384</v>
          </cell>
          <cell r="J61">
            <v>395</v>
          </cell>
          <cell r="K61">
            <v>20.6</v>
          </cell>
          <cell r="L61">
            <v>91</v>
          </cell>
        </row>
        <row r="62">
          <cell r="A62">
            <v>2015</v>
          </cell>
          <cell r="B62" t="str">
            <v>jan</v>
          </cell>
          <cell r="C62">
            <v>175</v>
          </cell>
          <cell r="D62">
            <v>50.432276657060513</v>
          </cell>
          <cell r="E62">
            <v>21</v>
          </cell>
          <cell r="F62">
            <v>21</v>
          </cell>
          <cell r="G62">
            <v>23</v>
          </cell>
          <cell r="H62">
            <v>224</v>
          </cell>
          <cell r="I62">
            <v>350</v>
          </cell>
          <cell r="J62">
            <v>305</v>
          </cell>
          <cell r="K62">
            <v>24.6</v>
          </cell>
          <cell r="L62">
            <v>91</v>
          </cell>
        </row>
        <row r="63">
          <cell r="B63" t="str">
            <v>feb</v>
          </cell>
          <cell r="C63">
            <v>103</v>
          </cell>
          <cell r="D63">
            <v>29.682997118155622</v>
          </cell>
          <cell r="E63">
            <v>17</v>
          </cell>
          <cell r="F63">
            <v>17</v>
          </cell>
          <cell r="G63">
            <v>17</v>
          </cell>
          <cell r="H63">
            <v>126</v>
          </cell>
          <cell r="I63">
            <v>318</v>
          </cell>
          <cell r="J63">
            <v>304</v>
          </cell>
          <cell r="K63">
            <v>20.3</v>
          </cell>
          <cell r="L63">
            <v>89</v>
          </cell>
        </row>
        <row r="64">
          <cell r="B64" t="str">
            <v>mar</v>
          </cell>
          <cell r="C64">
            <v>22</v>
          </cell>
          <cell r="D64">
            <v>6.3400576368876083</v>
          </cell>
          <cell r="E64">
            <v>31</v>
          </cell>
          <cell r="F64">
            <v>20</v>
          </cell>
          <cell r="G64">
            <v>21</v>
          </cell>
          <cell r="H64">
            <v>342</v>
          </cell>
          <cell r="I64">
            <v>413</v>
          </cell>
          <cell r="J64">
            <v>380</v>
          </cell>
          <cell r="K64">
            <v>20.7</v>
          </cell>
          <cell r="L64">
            <v>90</v>
          </cell>
        </row>
        <row r="65">
          <cell r="B65" t="str">
            <v>apr</v>
          </cell>
          <cell r="C65">
            <v>139</v>
          </cell>
          <cell r="D65">
            <v>40.057636887608069</v>
          </cell>
          <cell r="E65">
            <v>17</v>
          </cell>
          <cell r="F65">
            <v>17</v>
          </cell>
          <cell r="G65">
            <v>21</v>
          </cell>
          <cell r="H65">
            <v>70</v>
          </cell>
          <cell r="I65">
            <v>229</v>
          </cell>
          <cell r="J65">
            <v>235</v>
          </cell>
          <cell r="K65">
            <v>20.7</v>
          </cell>
          <cell r="L65">
            <v>91</v>
          </cell>
        </row>
        <row r="66">
          <cell r="B66" t="str">
            <v>mai</v>
          </cell>
          <cell r="C66">
            <v>75</v>
          </cell>
          <cell r="D66">
            <v>21.613832853025936</v>
          </cell>
          <cell r="E66">
            <v>11</v>
          </cell>
          <cell r="F66">
            <v>12</v>
          </cell>
          <cell r="G66">
            <v>15</v>
          </cell>
          <cell r="H66">
            <v>30</v>
          </cell>
          <cell r="I66">
            <v>264</v>
          </cell>
          <cell r="J66">
            <v>187</v>
          </cell>
          <cell r="K66">
            <v>20.5</v>
          </cell>
          <cell r="L66">
            <v>91</v>
          </cell>
        </row>
        <row r="67">
          <cell r="B67" t="str">
            <v>jun</v>
          </cell>
          <cell r="C67">
            <v>76</v>
          </cell>
          <cell r="D67">
            <v>21.902017291066283</v>
          </cell>
          <cell r="E67">
            <v>13</v>
          </cell>
          <cell r="F67">
            <v>5</v>
          </cell>
          <cell r="G67">
            <v>3</v>
          </cell>
          <cell r="H67">
            <v>27</v>
          </cell>
          <cell r="I67">
            <v>85</v>
          </cell>
          <cell r="J67">
            <v>79</v>
          </cell>
          <cell r="K67">
            <v>20.6</v>
          </cell>
          <cell r="L67">
            <v>87</v>
          </cell>
        </row>
        <row r="68">
          <cell r="B68" t="str">
            <v>jul</v>
          </cell>
          <cell r="C68">
            <v>83</v>
          </cell>
          <cell r="D68">
            <v>23.919308357348704</v>
          </cell>
          <cell r="E68">
            <v>4</v>
          </cell>
          <cell r="F68">
            <v>0</v>
          </cell>
          <cell r="G68">
            <v>3</v>
          </cell>
          <cell r="H68">
            <v>7</v>
          </cell>
          <cell r="I68">
            <v>0</v>
          </cell>
          <cell r="J68">
            <v>16</v>
          </cell>
          <cell r="K68">
            <v>20.100000000000001</v>
          </cell>
          <cell r="L68">
            <v>90</v>
          </cell>
        </row>
        <row r="69">
          <cell r="B69" t="str">
            <v>agust</v>
          </cell>
          <cell r="C69">
            <v>41</v>
          </cell>
          <cell r="D69">
            <v>11.815561959654177</v>
          </cell>
          <cell r="E69">
            <v>11</v>
          </cell>
          <cell r="F69">
            <v>0</v>
          </cell>
          <cell r="G69">
            <v>5</v>
          </cell>
          <cell r="H69">
            <v>18</v>
          </cell>
          <cell r="I69">
            <v>0</v>
          </cell>
          <cell r="J69">
            <v>14</v>
          </cell>
          <cell r="K69">
            <v>20.2</v>
          </cell>
          <cell r="L69">
            <v>89</v>
          </cell>
        </row>
        <row r="70">
          <cell r="B70" t="str">
            <v>sept</v>
          </cell>
          <cell r="C70">
            <v>29</v>
          </cell>
          <cell r="D70">
            <v>8.3573487031700289</v>
          </cell>
          <cell r="E70">
            <v>3</v>
          </cell>
          <cell r="F70">
            <v>0</v>
          </cell>
          <cell r="G70">
            <v>0</v>
          </cell>
          <cell r="H70">
            <v>4</v>
          </cell>
          <cell r="I70">
            <v>0</v>
          </cell>
          <cell r="J70">
            <v>0</v>
          </cell>
          <cell r="K70">
            <v>20.6</v>
          </cell>
          <cell r="L70">
            <v>86</v>
          </cell>
        </row>
        <row r="71">
          <cell r="B71" t="str">
            <v>okt</v>
          </cell>
          <cell r="C71">
            <v>17</v>
          </cell>
          <cell r="D71">
            <v>4.8991354466858787</v>
          </cell>
          <cell r="E71">
            <v>24</v>
          </cell>
          <cell r="F71">
            <v>3</v>
          </cell>
          <cell r="G71">
            <v>6</v>
          </cell>
          <cell r="H71">
            <v>103</v>
          </cell>
          <cell r="I71">
            <v>20</v>
          </cell>
          <cell r="J71">
            <v>49</v>
          </cell>
          <cell r="K71">
            <v>21.1</v>
          </cell>
          <cell r="L71">
            <v>88</v>
          </cell>
        </row>
        <row r="72">
          <cell r="B72" t="str">
            <v>nov</v>
          </cell>
          <cell r="C72">
            <v>12</v>
          </cell>
          <cell r="D72">
            <v>3.4582132564841497</v>
          </cell>
          <cell r="E72">
            <v>30</v>
          </cell>
          <cell r="F72">
            <v>18</v>
          </cell>
          <cell r="G72">
            <v>26</v>
          </cell>
          <cell r="H72">
            <v>194</v>
          </cell>
          <cell r="I72">
            <v>220</v>
          </cell>
          <cell r="J72">
            <v>319</v>
          </cell>
          <cell r="K72">
            <v>21</v>
          </cell>
          <cell r="L72">
            <v>88.1</v>
          </cell>
        </row>
        <row r="73">
          <cell r="B73" t="str">
            <v>des</v>
          </cell>
          <cell r="C73">
            <v>25</v>
          </cell>
          <cell r="D73">
            <v>7.2046109510086458</v>
          </cell>
          <cell r="E73">
            <v>28</v>
          </cell>
          <cell r="F73">
            <v>23</v>
          </cell>
          <cell r="G73">
            <v>24</v>
          </cell>
          <cell r="H73">
            <v>186</v>
          </cell>
          <cell r="I73">
            <v>382</v>
          </cell>
          <cell r="J73">
            <v>362</v>
          </cell>
          <cell r="K73">
            <v>20.9</v>
          </cell>
          <cell r="L73">
            <v>90</v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workbookViewId="0">
      <selection activeCell="P18" sqref="P18"/>
    </sheetView>
  </sheetViews>
  <sheetFormatPr defaultRowHeight="15"/>
  <sheetData>
    <row r="1" spans="1:4">
      <c r="C1" t="s">
        <v>0</v>
      </c>
      <c r="D1" t="s">
        <v>1</v>
      </c>
    </row>
    <row r="2" spans="1:4">
      <c r="A2">
        <v>2010</v>
      </c>
      <c r="B2" t="s">
        <v>2</v>
      </c>
      <c r="C2">
        <v>41.687954688641128</v>
      </c>
      <c r="D2">
        <v>21.1</v>
      </c>
    </row>
    <row r="3" spans="1:4">
      <c r="B3" t="s">
        <v>3</v>
      </c>
      <c r="C3">
        <v>31.344326833564761</v>
      </c>
      <c r="D3">
        <v>21</v>
      </c>
    </row>
    <row r="4" spans="1:4">
      <c r="B4" t="s">
        <v>4</v>
      </c>
      <c r="C4">
        <v>35.10564605359253</v>
      </c>
      <c r="D4">
        <v>21.1</v>
      </c>
    </row>
    <row r="5" spans="1:4">
      <c r="B5" t="s">
        <v>5</v>
      </c>
      <c r="C5">
        <v>36.359419126935123</v>
      </c>
      <c r="D5">
        <v>21.4</v>
      </c>
    </row>
    <row r="6" spans="1:4">
      <c r="B6" t="s">
        <v>6</v>
      </c>
      <c r="C6">
        <v>30.717440296893464</v>
      </c>
      <c r="D6">
        <v>20.8</v>
      </c>
    </row>
    <row r="7" spans="1:4">
      <c r="B7" t="s">
        <v>7</v>
      </c>
      <c r="C7">
        <v>28.209894150208285</v>
      </c>
      <c r="D7">
        <v>20.6</v>
      </c>
    </row>
    <row r="8" spans="1:4">
      <c r="B8" t="s">
        <v>8</v>
      </c>
      <c r="C8">
        <v>26.956121076865696</v>
      </c>
      <c r="D8">
        <v>20.3</v>
      </c>
    </row>
    <row r="9" spans="1:4">
      <c r="B9" t="s">
        <v>9</v>
      </c>
      <c r="C9">
        <v>32.284656638571704</v>
      </c>
      <c r="D9">
        <v>20.6</v>
      </c>
    </row>
    <row r="10" spans="1:4">
      <c r="B10" t="s">
        <v>10</v>
      </c>
      <c r="C10">
        <v>23.50824512517357</v>
      </c>
      <c r="D10">
        <v>20.7</v>
      </c>
    </row>
    <row r="11" spans="1:4">
      <c r="B11" t="s">
        <v>11</v>
      </c>
      <c r="C11">
        <v>18.179709563467561</v>
      </c>
      <c r="D11">
        <v>21.1</v>
      </c>
    </row>
    <row r="12" spans="1:4">
      <c r="B12" t="s">
        <v>12</v>
      </c>
      <c r="C12">
        <v>14.104947075104143</v>
      </c>
      <c r="D12">
        <v>20.8</v>
      </c>
    </row>
    <row r="13" spans="1:4">
      <c r="B13" t="s">
        <v>13</v>
      </c>
      <c r="C13">
        <v>0</v>
      </c>
      <c r="D13">
        <v>20.2</v>
      </c>
    </row>
    <row r="14" spans="1:4">
      <c r="A14">
        <v>2011</v>
      </c>
      <c r="B14" t="s">
        <v>2</v>
      </c>
      <c r="C14">
        <v>11.514104778353483</v>
      </c>
      <c r="D14">
        <v>20.7</v>
      </c>
    </row>
    <row r="15" spans="1:4">
      <c r="B15" t="s">
        <v>3</v>
      </c>
      <c r="C15">
        <v>8.986618363592962</v>
      </c>
      <c r="D15">
        <v>20.7</v>
      </c>
    </row>
    <row r="16" spans="1:4">
      <c r="B16" t="s">
        <v>4</v>
      </c>
      <c r="C16">
        <v>12.918263897664884</v>
      </c>
      <c r="D16">
        <v>20.6</v>
      </c>
    </row>
    <row r="17" spans="1:4">
      <c r="B17" t="s">
        <v>5</v>
      </c>
      <c r="C17">
        <v>6.1783001249701615</v>
      </c>
      <c r="D17">
        <v>20.6</v>
      </c>
    </row>
    <row r="18" spans="1:4">
      <c r="B18" t="s">
        <v>6</v>
      </c>
      <c r="C18">
        <v>10.390777482904362</v>
      </c>
      <c r="D18">
        <v>20.3</v>
      </c>
    </row>
    <row r="19" spans="1:4">
      <c r="B19" t="s">
        <v>7</v>
      </c>
      <c r="C19">
        <v>10.109945659042083</v>
      </c>
      <c r="D19">
        <v>20</v>
      </c>
    </row>
    <row r="20" spans="1:4">
      <c r="B20" t="s">
        <v>8</v>
      </c>
      <c r="C20">
        <v>9.2674501874552426</v>
      </c>
      <c r="D20">
        <v>19.2</v>
      </c>
    </row>
    <row r="21" spans="1:4">
      <c r="B21" t="s">
        <v>9</v>
      </c>
      <c r="C21">
        <v>9.8291138351798022</v>
      </c>
      <c r="D21">
        <v>19.3</v>
      </c>
    </row>
    <row r="22" spans="1:4">
      <c r="B22" t="s">
        <v>10</v>
      </c>
      <c r="C22">
        <v>13.479927545389444</v>
      </c>
      <c r="D22">
        <v>20.2</v>
      </c>
    </row>
    <row r="23" spans="1:4">
      <c r="B23" t="s">
        <v>11</v>
      </c>
      <c r="C23">
        <v>17.130741255599084</v>
      </c>
      <c r="D23">
        <v>21.4</v>
      </c>
    </row>
    <row r="24" spans="1:4">
      <c r="B24" t="s">
        <v>12</v>
      </c>
      <c r="C24">
        <v>18.815732198772764</v>
      </c>
      <c r="D24">
        <v>21.2</v>
      </c>
    </row>
    <row r="25" spans="1:4">
      <c r="B25" t="s">
        <v>13</v>
      </c>
      <c r="C25">
        <v>19.658227670359604</v>
      </c>
      <c r="D25">
        <v>21.3</v>
      </c>
    </row>
    <row r="26" spans="1:4">
      <c r="A26">
        <v>2012</v>
      </c>
      <c r="B26" t="s">
        <v>2</v>
      </c>
      <c r="C26">
        <v>24.409977921312105</v>
      </c>
      <c r="D26">
        <v>20.8</v>
      </c>
    </row>
    <row r="27" spans="1:4">
      <c r="B27" t="s">
        <v>3</v>
      </c>
      <c r="C27">
        <v>25.232786165850712</v>
      </c>
      <c r="D27">
        <v>20.5</v>
      </c>
    </row>
    <row r="28" spans="1:4">
      <c r="B28" t="s">
        <v>14</v>
      </c>
      <c r="C28">
        <v>28.249749729158953</v>
      </c>
      <c r="D28">
        <v>20.6</v>
      </c>
    </row>
    <row r="29" spans="1:4">
      <c r="B29" t="s">
        <v>15</v>
      </c>
      <c r="C29">
        <v>18.650320209541835</v>
      </c>
      <c r="D29">
        <v>20.5</v>
      </c>
    </row>
    <row r="30" spans="1:4">
      <c r="B30" t="s">
        <v>6</v>
      </c>
      <c r="C30">
        <v>21.393014358003867</v>
      </c>
      <c r="D30">
        <v>20</v>
      </c>
    </row>
    <row r="31" spans="1:4">
      <c r="B31" t="s">
        <v>16</v>
      </c>
      <c r="C31">
        <v>18.101781379849424</v>
      </c>
      <c r="D31">
        <v>20</v>
      </c>
    </row>
    <row r="32" spans="1:4">
      <c r="B32" t="s">
        <v>17</v>
      </c>
      <c r="C32">
        <v>35.655023930006443</v>
      </c>
      <c r="D32">
        <v>18.8</v>
      </c>
    </row>
    <row r="33" spans="1:4">
      <c r="B33" t="s">
        <v>18</v>
      </c>
      <c r="C33">
        <v>22.215822602542477</v>
      </c>
      <c r="D33">
        <v>19.3</v>
      </c>
    </row>
    <row r="34" spans="1:4">
      <c r="B34" t="s">
        <v>19</v>
      </c>
      <c r="C34">
        <v>13.987740157156374</v>
      </c>
      <c r="D34">
        <v>19.8</v>
      </c>
    </row>
    <row r="35" spans="1:4">
      <c r="B35" t="s">
        <v>11</v>
      </c>
      <c r="C35">
        <v>15.359087231387392</v>
      </c>
      <c r="D35">
        <v>21.3</v>
      </c>
    </row>
    <row r="36" spans="1:4">
      <c r="B36" t="s">
        <v>12</v>
      </c>
      <c r="C36">
        <v>15.359087231387392</v>
      </c>
      <c r="D36">
        <v>21</v>
      </c>
    </row>
    <row r="37" spans="1:4">
      <c r="B37" t="s">
        <v>13</v>
      </c>
      <c r="C37">
        <v>14.262009572002578</v>
      </c>
      <c r="D37">
        <v>20.9</v>
      </c>
    </row>
    <row r="38" spans="1:4">
      <c r="A38">
        <v>2013</v>
      </c>
      <c r="B38" t="s">
        <v>2</v>
      </c>
      <c r="C38">
        <v>11.985430393882169</v>
      </c>
      <c r="D38">
        <v>20.9</v>
      </c>
    </row>
    <row r="39" spans="1:4">
      <c r="B39" t="s">
        <v>3</v>
      </c>
      <c r="C39">
        <v>22.509222934851877</v>
      </c>
      <c r="D39">
        <v>21.5</v>
      </c>
    </row>
    <row r="40" spans="1:4">
      <c r="B40" t="s">
        <v>14</v>
      </c>
      <c r="C40">
        <v>18.416636946696993</v>
      </c>
      <c r="D40">
        <v>20.9</v>
      </c>
    </row>
    <row r="41" spans="1:4">
      <c r="B41" t="s">
        <v>15</v>
      </c>
      <c r="C41">
        <v>16.37034395261955</v>
      </c>
      <c r="D41">
        <v>21</v>
      </c>
    </row>
    <row r="42" spans="1:4">
      <c r="B42" t="s">
        <v>6</v>
      </c>
      <c r="C42">
        <v>15.493361240872071</v>
      </c>
      <c r="D42">
        <v>20.8</v>
      </c>
    </row>
    <row r="43" spans="1:4">
      <c r="B43" t="s">
        <v>16</v>
      </c>
      <c r="C43">
        <v>16.662671523202039</v>
      </c>
      <c r="D43">
        <v>20.5</v>
      </c>
    </row>
    <row r="44" spans="1:4">
      <c r="B44" t="s">
        <v>17</v>
      </c>
      <c r="C44">
        <v>7.6005168351447896</v>
      </c>
      <c r="D44">
        <v>19.899999999999999</v>
      </c>
    </row>
    <row r="45" spans="1:4">
      <c r="B45" t="s">
        <v>18</v>
      </c>
      <c r="C45">
        <v>10.52379254096971</v>
      </c>
      <c r="D45">
        <v>20</v>
      </c>
    </row>
    <row r="46" spans="1:4">
      <c r="B46" t="s">
        <v>19</v>
      </c>
      <c r="C46">
        <v>21.6322402231044</v>
      </c>
      <c r="D46">
        <v>20</v>
      </c>
    </row>
    <row r="47" spans="1:4">
      <c r="B47" t="s">
        <v>11</v>
      </c>
      <c r="C47">
        <v>13.739395817377121</v>
      </c>
      <c r="D47">
        <v>20.5</v>
      </c>
    </row>
    <row r="48" spans="1:4">
      <c r="B48" t="s">
        <v>12</v>
      </c>
      <c r="C48">
        <v>12.862413105629644</v>
      </c>
      <c r="D48">
        <v>20.9</v>
      </c>
    </row>
    <row r="49" spans="1:4">
      <c r="B49" t="s">
        <v>13</v>
      </c>
      <c r="C49">
        <v>9.939137399804725</v>
      </c>
      <c r="D49">
        <v>20</v>
      </c>
    </row>
    <row r="50" spans="1:4">
      <c r="A50">
        <v>2014</v>
      </c>
      <c r="B50" t="s">
        <v>2</v>
      </c>
      <c r="C50">
        <v>18.412639959873143</v>
      </c>
      <c r="D50">
        <v>20.7</v>
      </c>
    </row>
    <row r="51" spans="1:4">
      <c r="B51" t="s">
        <v>3</v>
      </c>
      <c r="C51">
        <v>12.380913076466424</v>
      </c>
      <c r="D51">
        <v>20.6</v>
      </c>
    </row>
    <row r="52" spans="1:4">
      <c r="B52" t="s">
        <v>14</v>
      </c>
      <c r="C52">
        <v>16.190424792302245</v>
      </c>
      <c r="D52">
        <v>20.6</v>
      </c>
    </row>
    <row r="53" spans="1:4">
      <c r="B53" t="s">
        <v>15</v>
      </c>
      <c r="C53">
        <v>12.380913076466424</v>
      </c>
      <c r="D53">
        <v>20.8</v>
      </c>
    </row>
    <row r="54" spans="1:4">
      <c r="B54" t="s">
        <v>6</v>
      </c>
      <c r="C54">
        <v>19.682477198485085</v>
      </c>
      <c r="D54">
        <v>19.8</v>
      </c>
    </row>
    <row r="55" spans="1:4">
      <c r="B55" t="s">
        <v>16</v>
      </c>
      <c r="C55">
        <v>23.174529604667921</v>
      </c>
      <c r="D55">
        <v>20</v>
      </c>
    </row>
    <row r="56" spans="1:4">
      <c r="B56" t="s">
        <v>17</v>
      </c>
      <c r="C56">
        <v>27.618959939809717</v>
      </c>
      <c r="D56">
        <v>19.7</v>
      </c>
    </row>
    <row r="57" spans="1:4">
      <c r="B57" t="s">
        <v>18</v>
      </c>
      <c r="C57">
        <v>24.444366843279866</v>
      </c>
      <c r="D57">
        <v>19.399999999999999</v>
      </c>
    </row>
    <row r="58" spans="1:4">
      <c r="B58" t="s">
        <v>19</v>
      </c>
      <c r="C58">
        <v>28.253878559115684</v>
      </c>
      <c r="D58">
        <v>19.399999999999999</v>
      </c>
    </row>
    <row r="59" spans="1:4">
      <c r="B59" t="s">
        <v>11</v>
      </c>
      <c r="C59">
        <v>22.857070295014935</v>
      </c>
      <c r="D59">
        <v>20.5</v>
      </c>
    </row>
    <row r="60" spans="1:4">
      <c r="B60" t="s">
        <v>12</v>
      </c>
      <c r="C60">
        <v>16.82534341160822</v>
      </c>
      <c r="D60">
        <v>20.3</v>
      </c>
    </row>
    <row r="61" spans="1:4">
      <c r="B61" t="s">
        <v>13</v>
      </c>
      <c r="C61">
        <v>1.5872965482649264</v>
      </c>
      <c r="D61">
        <v>20.6</v>
      </c>
    </row>
    <row r="62" spans="1:4">
      <c r="A62">
        <v>2015</v>
      </c>
      <c r="B62" t="s">
        <v>2</v>
      </c>
      <c r="C62">
        <v>50.432276657060513</v>
      </c>
      <c r="D62">
        <v>24.6</v>
      </c>
    </row>
    <row r="63" spans="1:4">
      <c r="B63" t="s">
        <v>3</v>
      </c>
      <c r="C63">
        <v>29.682997118155622</v>
      </c>
      <c r="D63">
        <v>20.3</v>
      </c>
    </row>
    <row r="64" spans="1:4">
      <c r="B64" t="s">
        <v>14</v>
      </c>
      <c r="C64">
        <v>6.3400576368876083</v>
      </c>
      <c r="D64">
        <v>20.7</v>
      </c>
    </row>
    <row r="65" spans="2:4">
      <c r="B65" t="s">
        <v>15</v>
      </c>
      <c r="C65">
        <v>40.057636887608069</v>
      </c>
      <c r="D65">
        <v>20.7</v>
      </c>
    </row>
    <row r="66" spans="2:4">
      <c r="B66" t="s">
        <v>6</v>
      </c>
      <c r="C66">
        <v>21.613832853025936</v>
      </c>
      <c r="D66">
        <v>20.5</v>
      </c>
    </row>
    <row r="67" spans="2:4">
      <c r="B67" t="s">
        <v>16</v>
      </c>
      <c r="C67">
        <v>21.902017291066283</v>
      </c>
      <c r="D67">
        <v>20.6</v>
      </c>
    </row>
    <row r="68" spans="2:4">
      <c r="B68" t="s">
        <v>17</v>
      </c>
      <c r="C68">
        <v>23.919308357348704</v>
      </c>
      <c r="D68">
        <v>20.100000000000001</v>
      </c>
    </row>
    <row r="69" spans="2:4">
      <c r="B69" t="s">
        <v>18</v>
      </c>
      <c r="C69">
        <v>11.815561959654177</v>
      </c>
      <c r="D69">
        <v>20.2</v>
      </c>
    </row>
    <row r="70" spans="2:4">
      <c r="B70" t="s">
        <v>19</v>
      </c>
      <c r="C70">
        <v>8.3573487031700289</v>
      </c>
      <c r="D70">
        <v>20.6</v>
      </c>
    </row>
    <row r="71" spans="2:4">
      <c r="B71" t="s">
        <v>11</v>
      </c>
      <c r="C71">
        <v>4.8991354466858787</v>
      </c>
      <c r="D71">
        <v>21.1</v>
      </c>
    </row>
    <row r="72" spans="2:4">
      <c r="B72" t="s">
        <v>12</v>
      </c>
      <c r="C72">
        <v>3.4582132564841497</v>
      </c>
      <c r="D72">
        <v>21</v>
      </c>
    </row>
    <row r="73" spans="2:4">
      <c r="B73" t="s">
        <v>13</v>
      </c>
      <c r="C73">
        <v>7.2046109510086458</v>
      </c>
      <c r="D73">
        <v>20.9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3"/>
  <sheetViews>
    <sheetView workbookViewId="0">
      <selection activeCell="K16" sqref="K16"/>
    </sheetView>
  </sheetViews>
  <sheetFormatPr defaultRowHeight="15"/>
  <sheetData>
    <row r="1" spans="1:6">
      <c r="C1" t="s">
        <v>0</v>
      </c>
      <c r="D1" t="s">
        <v>20</v>
      </c>
      <c r="E1" t="s">
        <v>21</v>
      </c>
      <c r="F1" t="s">
        <v>22</v>
      </c>
    </row>
    <row r="2" spans="1:6">
      <c r="A2">
        <v>2010</v>
      </c>
      <c r="B2" t="s">
        <v>2</v>
      </c>
      <c r="C2">
        <v>41.687954688641128</v>
      </c>
      <c r="D2">
        <v>216</v>
      </c>
      <c r="E2">
        <v>171</v>
      </c>
      <c r="F2">
        <v>192</v>
      </c>
    </row>
    <row r="3" spans="1:6">
      <c r="B3" t="s">
        <v>3</v>
      </c>
      <c r="C3">
        <v>31.344326833564761</v>
      </c>
      <c r="D3">
        <v>569</v>
      </c>
      <c r="E3">
        <v>380</v>
      </c>
      <c r="F3">
        <v>368</v>
      </c>
    </row>
    <row r="4" spans="1:6">
      <c r="B4" t="s">
        <v>4</v>
      </c>
      <c r="C4">
        <v>35.10564605359253</v>
      </c>
      <c r="D4">
        <v>898</v>
      </c>
      <c r="E4">
        <v>334</v>
      </c>
      <c r="F4">
        <v>421</v>
      </c>
    </row>
    <row r="5" spans="1:6">
      <c r="B5" t="s">
        <v>5</v>
      </c>
      <c r="C5">
        <v>36.359419126935123</v>
      </c>
      <c r="D5">
        <v>211</v>
      </c>
      <c r="E5">
        <v>104</v>
      </c>
      <c r="F5">
        <v>154</v>
      </c>
    </row>
    <row r="6" spans="1:6">
      <c r="B6" t="s">
        <v>6</v>
      </c>
      <c r="C6">
        <v>30.717440296893464</v>
      </c>
      <c r="D6">
        <v>629</v>
      </c>
      <c r="E6">
        <v>256</v>
      </c>
      <c r="F6">
        <v>190</v>
      </c>
    </row>
    <row r="7" spans="1:6">
      <c r="B7" t="s">
        <v>7</v>
      </c>
      <c r="C7">
        <v>28.209894150208285</v>
      </c>
      <c r="D7">
        <v>435</v>
      </c>
      <c r="E7">
        <v>243</v>
      </c>
      <c r="F7">
        <v>234</v>
      </c>
    </row>
    <row r="8" spans="1:6">
      <c r="B8" t="s">
        <v>8</v>
      </c>
      <c r="C8">
        <v>26.956121076865696</v>
      </c>
      <c r="D8">
        <v>147</v>
      </c>
      <c r="E8">
        <v>177</v>
      </c>
      <c r="F8">
        <v>246</v>
      </c>
    </row>
    <row r="9" spans="1:6">
      <c r="B9" t="s">
        <v>9</v>
      </c>
      <c r="C9">
        <v>32.284656638571704</v>
      </c>
      <c r="D9">
        <v>219</v>
      </c>
      <c r="E9">
        <v>171</v>
      </c>
      <c r="F9">
        <v>177</v>
      </c>
    </row>
    <row r="10" spans="1:6">
      <c r="B10" t="s">
        <v>10</v>
      </c>
      <c r="C10">
        <v>23.50824512517357</v>
      </c>
      <c r="D10">
        <v>421</v>
      </c>
      <c r="E10">
        <v>275</v>
      </c>
      <c r="F10">
        <v>335</v>
      </c>
    </row>
    <row r="11" spans="1:6">
      <c r="B11" t="s">
        <v>11</v>
      </c>
      <c r="C11">
        <v>18.179709563467561</v>
      </c>
      <c r="D11">
        <v>217</v>
      </c>
      <c r="E11">
        <v>275</v>
      </c>
      <c r="F11">
        <v>378</v>
      </c>
    </row>
    <row r="12" spans="1:6">
      <c r="B12" t="s">
        <v>12</v>
      </c>
      <c r="C12">
        <v>14.104947075104143</v>
      </c>
      <c r="D12">
        <v>234</v>
      </c>
      <c r="E12">
        <v>188</v>
      </c>
      <c r="F12">
        <v>264</v>
      </c>
    </row>
    <row r="13" spans="1:6">
      <c r="B13" t="s">
        <v>13</v>
      </c>
      <c r="C13">
        <v>0</v>
      </c>
      <c r="D13">
        <v>426</v>
      </c>
      <c r="E13">
        <v>321</v>
      </c>
      <c r="F13">
        <v>328</v>
      </c>
    </row>
    <row r="14" spans="1:6">
      <c r="A14">
        <v>2011</v>
      </c>
      <c r="B14" t="s">
        <v>2</v>
      </c>
      <c r="C14">
        <v>11.514104778353483</v>
      </c>
      <c r="D14">
        <v>232</v>
      </c>
      <c r="E14">
        <v>128</v>
      </c>
      <c r="F14">
        <v>180</v>
      </c>
    </row>
    <row r="15" spans="1:6">
      <c r="B15" t="s">
        <v>3</v>
      </c>
      <c r="C15">
        <v>8.986618363592962</v>
      </c>
      <c r="D15">
        <v>184</v>
      </c>
      <c r="E15">
        <v>148</v>
      </c>
      <c r="F15">
        <v>153</v>
      </c>
    </row>
    <row r="16" spans="1:6">
      <c r="B16" t="s">
        <v>4</v>
      </c>
      <c r="C16">
        <v>12.918263897664884</v>
      </c>
      <c r="D16">
        <v>224</v>
      </c>
      <c r="E16">
        <v>256</v>
      </c>
      <c r="F16">
        <v>299</v>
      </c>
    </row>
    <row r="17" spans="1:6">
      <c r="B17" t="s">
        <v>5</v>
      </c>
      <c r="C17">
        <v>6.1783001249701615</v>
      </c>
      <c r="D17">
        <v>312</v>
      </c>
      <c r="E17">
        <v>262</v>
      </c>
      <c r="F17">
        <v>172</v>
      </c>
    </row>
    <row r="18" spans="1:6">
      <c r="B18" t="s">
        <v>6</v>
      </c>
      <c r="C18">
        <v>10.390777482904362</v>
      </c>
      <c r="D18">
        <v>349</v>
      </c>
      <c r="E18">
        <v>132</v>
      </c>
      <c r="F18">
        <v>249</v>
      </c>
    </row>
    <row r="19" spans="1:6">
      <c r="B19" t="s">
        <v>7</v>
      </c>
      <c r="C19">
        <v>10.109945659042083</v>
      </c>
      <c r="D19">
        <v>164</v>
      </c>
      <c r="E19">
        <v>97</v>
      </c>
      <c r="F19">
        <v>94</v>
      </c>
    </row>
    <row r="20" spans="1:6">
      <c r="B20" t="s">
        <v>8</v>
      </c>
      <c r="C20">
        <v>9.2674501874552426</v>
      </c>
      <c r="D20">
        <v>130</v>
      </c>
      <c r="E20">
        <v>188</v>
      </c>
      <c r="F20">
        <v>79</v>
      </c>
    </row>
    <row r="21" spans="1:6">
      <c r="B21" t="s">
        <v>9</v>
      </c>
      <c r="C21">
        <v>9.8291138351798022</v>
      </c>
      <c r="D21">
        <v>20</v>
      </c>
      <c r="E21">
        <v>0</v>
      </c>
      <c r="F21">
        <v>9</v>
      </c>
    </row>
    <row r="22" spans="1:6">
      <c r="B22" t="s">
        <v>10</v>
      </c>
      <c r="C22">
        <v>13.479927545389444</v>
      </c>
      <c r="D22">
        <v>6</v>
      </c>
      <c r="E22">
        <v>0</v>
      </c>
      <c r="F22">
        <v>6</v>
      </c>
    </row>
    <row r="23" spans="1:6">
      <c r="B23" t="s">
        <v>11</v>
      </c>
      <c r="C23">
        <v>17.130741255599084</v>
      </c>
      <c r="D23">
        <v>220</v>
      </c>
      <c r="E23">
        <v>194</v>
      </c>
      <c r="F23">
        <v>138</v>
      </c>
    </row>
    <row r="24" spans="1:6">
      <c r="B24" t="s">
        <v>12</v>
      </c>
      <c r="C24">
        <v>18.815732198772764</v>
      </c>
      <c r="D24">
        <v>227</v>
      </c>
      <c r="E24">
        <v>392</v>
      </c>
      <c r="F24">
        <v>323</v>
      </c>
    </row>
    <row r="25" spans="1:6">
      <c r="B25" t="s">
        <v>13</v>
      </c>
      <c r="C25">
        <v>19.658227670359604</v>
      </c>
      <c r="D25">
        <v>223</v>
      </c>
      <c r="E25">
        <v>259</v>
      </c>
      <c r="F25">
        <v>267</v>
      </c>
    </row>
    <row r="26" spans="1:6">
      <c r="A26">
        <v>2012</v>
      </c>
      <c r="B26" t="s">
        <v>2</v>
      </c>
      <c r="C26">
        <v>24.409977921312105</v>
      </c>
      <c r="D26">
        <v>296</v>
      </c>
      <c r="E26">
        <v>224</v>
      </c>
      <c r="F26">
        <v>307</v>
      </c>
    </row>
    <row r="27" spans="1:6">
      <c r="B27" t="s">
        <v>3</v>
      </c>
      <c r="C27">
        <v>25.232786165850712</v>
      </c>
      <c r="D27">
        <v>305</v>
      </c>
      <c r="E27">
        <v>332</v>
      </c>
      <c r="F27">
        <v>289</v>
      </c>
    </row>
    <row r="28" spans="1:6">
      <c r="B28" t="s">
        <v>14</v>
      </c>
      <c r="C28">
        <v>28.249749729158953</v>
      </c>
      <c r="D28">
        <v>225</v>
      </c>
      <c r="E28">
        <v>213</v>
      </c>
      <c r="F28">
        <v>320</v>
      </c>
    </row>
    <row r="29" spans="1:6">
      <c r="B29" t="s">
        <v>15</v>
      </c>
      <c r="C29">
        <v>18.650320209541835</v>
      </c>
      <c r="D29">
        <v>357</v>
      </c>
      <c r="E29">
        <v>287</v>
      </c>
      <c r="F29">
        <v>330</v>
      </c>
    </row>
    <row r="30" spans="1:6">
      <c r="B30" t="s">
        <v>6</v>
      </c>
      <c r="C30">
        <v>21.393014358003867</v>
      </c>
      <c r="D30">
        <v>105</v>
      </c>
      <c r="E30">
        <v>188</v>
      </c>
      <c r="F30">
        <v>216</v>
      </c>
    </row>
    <row r="31" spans="1:6">
      <c r="B31" t="s">
        <v>16</v>
      </c>
      <c r="C31">
        <v>18.101781379849424</v>
      </c>
      <c r="D31">
        <v>22</v>
      </c>
      <c r="E31">
        <v>8</v>
      </c>
      <c r="F31">
        <v>38</v>
      </c>
    </row>
    <row r="32" spans="1:6">
      <c r="B32" t="s">
        <v>17</v>
      </c>
      <c r="C32">
        <v>35.655023930006443</v>
      </c>
      <c r="D32">
        <v>8</v>
      </c>
      <c r="E32">
        <v>0</v>
      </c>
      <c r="F32">
        <v>5</v>
      </c>
    </row>
    <row r="33" spans="1:6">
      <c r="B33" t="s">
        <v>18</v>
      </c>
      <c r="C33">
        <v>22.215822602542477</v>
      </c>
      <c r="D33">
        <v>27</v>
      </c>
      <c r="E33">
        <v>0</v>
      </c>
      <c r="F33">
        <v>3</v>
      </c>
    </row>
    <row r="34" spans="1:6">
      <c r="B34" t="s">
        <v>19</v>
      </c>
      <c r="C34">
        <v>13.987740157156374</v>
      </c>
      <c r="D34">
        <v>33</v>
      </c>
      <c r="E34">
        <v>13</v>
      </c>
      <c r="F34">
        <v>60</v>
      </c>
    </row>
    <row r="35" spans="1:6">
      <c r="B35" t="s">
        <v>11</v>
      </c>
      <c r="C35">
        <v>15.359087231387392</v>
      </c>
      <c r="D35">
        <v>144</v>
      </c>
      <c r="E35">
        <v>336</v>
      </c>
      <c r="F35">
        <v>190</v>
      </c>
    </row>
    <row r="36" spans="1:6">
      <c r="B36" t="s">
        <v>12</v>
      </c>
      <c r="C36">
        <v>15.359087231387392</v>
      </c>
      <c r="D36">
        <v>245</v>
      </c>
      <c r="E36">
        <v>534</v>
      </c>
      <c r="F36">
        <v>451</v>
      </c>
    </row>
    <row r="37" spans="1:6">
      <c r="B37" t="s">
        <v>13</v>
      </c>
      <c r="C37">
        <v>14.262009572002578</v>
      </c>
      <c r="D37">
        <v>221</v>
      </c>
      <c r="E37">
        <v>476</v>
      </c>
      <c r="F37">
        <v>492</v>
      </c>
    </row>
    <row r="38" spans="1:6">
      <c r="A38">
        <v>2013</v>
      </c>
      <c r="B38" t="s">
        <v>2</v>
      </c>
      <c r="C38">
        <v>11.985430393882169</v>
      </c>
      <c r="D38">
        <v>148</v>
      </c>
      <c r="E38">
        <v>393</v>
      </c>
      <c r="F38">
        <v>461</v>
      </c>
    </row>
    <row r="39" spans="1:6">
      <c r="B39" t="s">
        <v>3</v>
      </c>
      <c r="C39">
        <v>22.509222934851877</v>
      </c>
      <c r="D39">
        <v>314</v>
      </c>
      <c r="E39">
        <v>273</v>
      </c>
      <c r="F39">
        <v>285</v>
      </c>
    </row>
    <row r="40" spans="1:6">
      <c r="B40" t="s">
        <v>14</v>
      </c>
      <c r="C40">
        <v>18.416636946696993</v>
      </c>
      <c r="D40">
        <v>122</v>
      </c>
      <c r="E40">
        <v>226</v>
      </c>
      <c r="F40">
        <v>177</v>
      </c>
    </row>
    <row r="41" spans="1:6">
      <c r="B41" t="s">
        <v>15</v>
      </c>
      <c r="C41">
        <v>16.37034395261955</v>
      </c>
      <c r="D41">
        <v>148</v>
      </c>
      <c r="E41">
        <v>258</v>
      </c>
      <c r="F41">
        <v>373</v>
      </c>
    </row>
    <row r="42" spans="1:6">
      <c r="B42" t="s">
        <v>6</v>
      </c>
      <c r="C42">
        <v>15.493361240872071</v>
      </c>
      <c r="D42">
        <v>126</v>
      </c>
      <c r="E42">
        <v>221</v>
      </c>
      <c r="F42">
        <v>213</v>
      </c>
    </row>
    <row r="43" spans="1:6">
      <c r="B43" t="s">
        <v>16</v>
      </c>
      <c r="C43">
        <v>16.662671523202039</v>
      </c>
      <c r="D43">
        <v>68</v>
      </c>
      <c r="E43">
        <v>137</v>
      </c>
      <c r="F43">
        <v>134</v>
      </c>
    </row>
    <row r="44" spans="1:6">
      <c r="B44" t="s">
        <v>17</v>
      </c>
      <c r="C44">
        <v>7.6005168351447896</v>
      </c>
      <c r="D44">
        <v>107</v>
      </c>
      <c r="E44">
        <v>300</v>
      </c>
      <c r="F44">
        <v>230</v>
      </c>
    </row>
    <row r="45" spans="1:6">
      <c r="B45" t="s">
        <v>18</v>
      </c>
      <c r="C45">
        <v>10.52379254096971</v>
      </c>
      <c r="D45">
        <v>39</v>
      </c>
      <c r="E45">
        <v>192</v>
      </c>
      <c r="F45">
        <v>111</v>
      </c>
    </row>
    <row r="46" spans="1:6">
      <c r="B46" t="s">
        <v>19</v>
      </c>
      <c r="C46">
        <v>21.6322402231044</v>
      </c>
      <c r="D46">
        <v>27</v>
      </c>
      <c r="E46">
        <v>0</v>
      </c>
      <c r="F46">
        <v>20</v>
      </c>
    </row>
    <row r="47" spans="1:6">
      <c r="B47" t="s">
        <v>11</v>
      </c>
      <c r="C47">
        <v>13.739395817377121</v>
      </c>
      <c r="D47">
        <v>102</v>
      </c>
      <c r="E47">
        <v>116</v>
      </c>
      <c r="F47">
        <v>28</v>
      </c>
    </row>
    <row r="48" spans="1:6">
      <c r="B48" t="s">
        <v>12</v>
      </c>
      <c r="C48">
        <v>12.862413105629644</v>
      </c>
      <c r="D48">
        <v>73</v>
      </c>
      <c r="E48">
        <v>256</v>
      </c>
      <c r="F48">
        <v>273</v>
      </c>
    </row>
    <row r="49" spans="1:6">
      <c r="B49" t="s">
        <v>13</v>
      </c>
      <c r="C49">
        <v>9.939137399804725</v>
      </c>
      <c r="D49">
        <v>130</v>
      </c>
      <c r="E49">
        <v>262</v>
      </c>
      <c r="F49">
        <v>338</v>
      </c>
    </row>
    <row r="50" spans="1:6">
      <c r="A50">
        <v>2014</v>
      </c>
      <c r="B50" t="s">
        <v>2</v>
      </c>
      <c r="C50">
        <v>18.412639959873143</v>
      </c>
      <c r="D50">
        <v>140</v>
      </c>
      <c r="E50">
        <v>370</v>
      </c>
      <c r="F50">
        <v>405</v>
      </c>
    </row>
    <row r="51" spans="1:6">
      <c r="B51" t="s">
        <v>3</v>
      </c>
      <c r="C51">
        <v>12.380913076466424</v>
      </c>
      <c r="D51">
        <v>34</v>
      </c>
      <c r="E51">
        <v>556</v>
      </c>
      <c r="F51">
        <v>191</v>
      </c>
    </row>
    <row r="52" spans="1:6">
      <c r="B52" t="s">
        <v>14</v>
      </c>
      <c r="C52">
        <v>16.190424792302245</v>
      </c>
      <c r="D52">
        <v>142</v>
      </c>
      <c r="E52">
        <v>348</v>
      </c>
      <c r="F52">
        <v>364</v>
      </c>
    </row>
    <row r="53" spans="1:6">
      <c r="B53" t="s">
        <v>15</v>
      </c>
      <c r="C53">
        <v>12.380913076466424</v>
      </c>
      <c r="D53">
        <v>146</v>
      </c>
      <c r="E53">
        <v>266</v>
      </c>
      <c r="F53">
        <v>250</v>
      </c>
    </row>
    <row r="54" spans="1:6">
      <c r="B54" t="s">
        <v>6</v>
      </c>
      <c r="C54">
        <v>19.682477198485085</v>
      </c>
      <c r="D54">
        <v>163</v>
      </c>
      <c r="E54">
        <v>313</v>
      </c>
      <c r="F54">
        <v>262</v>
      </c>
    </row>
    <row r="55" spans="1:6">
      <c r="B55" t="s">
        <v>16</v>
      </c>
      <c r="C55">
        <v>23.174529604667921</v>
      </c>
      <c r="D55">
        <v>80</v>
      </c>
      <c r="E55">
        <v>225</v>
      </c>
      <c r="F55">
        <v>231</v>
      </c>
    </row>
    <row r="56" spans="1:6">
      <c r="B56" t="s">
        <v>17</v>
      </c>
      <c r="C56">
        <v>27.618959939809717</v>
      </c>
      <c r="D56">
        <v>64</v>
      </c>
      <c r="E56">
        <v>80</v>
      </c>
      <c r="F56">
        <v>81</v>
      </c>
    </row>
    <row r="57" spans="1:6">
      <c r="B57" t="s">
        <v>18</v>
      </c>
      <c r="C57">
        <v>24.444366843279866</v>
      </c>
      <c r="D57">
        <v>349</v>
      </c>
      <c r="E57">
        <v>101</v>
      </c>
      <c r="F57">
        <v>74</v>
      </c>
    </row>
    <row r="58" spans="1:6">
      <c r="B58" t="s">
        <v>19</v>
      </c>
      <c r="C58">
        <v>28.253878559115684</v>
      </c>
      <c r="D58">
        <v>3</v>
      </c>
      <c r="E58">
        <v>0</v>
      </c>
      <c r="F58">
        <v>2</v>
      </c>
    </row>
    <row r="59" spans="1:6">
      <c r="B59" t="s">
        <v>11</v>
      </c>
      <c r="C59">
        <v>22.857070295014935</v>
      </c>
      <c r="D59">
        <v>151</v>
      </c>
      <c r="E59">
        <v>44</v>
      </c>
      <c r="F59">
        <v>60</v>
      </c>
    </row>
    <row r="60" spans="1:6">
      <c r="B60" t="s">
        <v>12</v>
      </c>
      <c r="C60">
        <v>16.82534341160822</v>
      </c>
      <c r="D60">
        <v>687</v>
      </c>
      <c r="E60">
        <v>413</v>
      </c>
      <c r="F60">
        <v>443</v>
      </c>
    </row>
    <row r="61" spans="1:6">
      <c r="B61" t="s">
        <v>13</v>
      </c>
      <c r="C61">
        <v>1.5872965482649264</v>
      </c>
      <c r="D61">
        <v>414</v>
      </c>
      <c r="E61">
        <v>384</v>
      </c>
      <c r="F61">
        <v>395</v>
      </c>
    </row>
    <row r="62" spans="1:6">
      <c r="A62">
        <v>2015</v>
      </c>
      <c r="B62" t="s">
        <v>2</v>
      </c>
      <c r="C62">
        <v>50.432276657060513</v>
      </c>
      <c r="D62">
        <v>224</v>
      </c>
      <c r="E62">
        <v>350</v>
      </c>
      <c r="F62">
        <v>305</v>
      </c>
    </row>
    <row r="63" spans="1:6">
      <c r="B63" t="s">
        <v>3</v>
      </c>
      <c r="C63">
        <v>29.682997118155622</v>
      </c>
      <c r="D63">
        <v>126</v>
      </c>
      <c r="E63">
        <v>318</v>
      </c>
      <c r="F63">
        <v>304</v>
      </c>
    </row>
    <row r="64" spans="1:6">
      <c r="B64" t="s">
        <v>14</v>
      </c>
      <c r="C64">
        <v>6.3400576368876083</v>
      </c>
      <c r="D64">
        <v>342</v>
      </c>
      <c r="E64">
        <v>413</v>
      </c>
      <c r="F64">
        <v>380</v>
      </c>
    </row>
    <row r="65" spans="2:6">
      <c r="B65" t="s">
        <v>15</v>
      </c>
      <c r="C65">
        <v>40.057636887608069</v>
      </c>
      <c r="D65">
        <v>70</v>
      </c>
      <c r="E65">
        <v>229</v>
      </c>
      <c r="F65">
        <v>235</v>
      </c>
    </row>
    <row r="66" spans="2:6">
      <c r="B66" t="s">
        <v>6</v>
      </c>
      <c r="C66">
        <v>21.613832853025936</v>
      </c>
      <c r="D66">
        <v>30</v>
      </c>
      <c r="E66">
        <v>264</v>
      </c>
      <c r="F66">
        <v>187</v>
      </c>
    </row>
    <row r="67" spans="2:6">
      <c r="B67" t="s">
        <v>16</v>
      </c>
      <c r="C67">
        <v>21.902017291066283</v>
      </c>
      <c r="D67">
        <v>27</v>
      </c>
      <c r="E67">
        <v>85</v>
      </c>
      <c r="F67">
        <v>79</v>
      </c>
    </row>
    <row r="68" spans="2:6">
      <c r="B68" t="s">
        <v>17</v>
      </c>
      <c r="C68">
        <v>23.919308357348704</v>
      </c>
      <c r="D68">
        <v>7</v>
      </c>
      <c r="E68">
        <v>0</v>
      </c>
      <c r="F68">
        <v>16</v>
      </c>
    </row>
    <row r="69" spans="2:6">
      <c r="B69" t="s">
        <v>18</v>
      </c>
      <c r="C69">
        <v>11.815561959654177</v>
      </c>
      <c r="D69">
        <v>18</v>
      </c>
      <c r="E69">
        <v>0</v>
      </c>
      <c r="F69">
        <v>14</v>
      </c>
    </row>
    <row r="70" spans="2:6">
      <c r="B70" t="s">
        <v>19</v>
      </c>
      <c r="C70">
        <v>8.3573487031700289</v>
      </c>
      <c r="D70">
        <v>4</v>
      </c>
      <c r="E70">
        <v>0</v>
      </c>
      <c r="F70">
        <v>0</v>
      </c>
    </row>
    <row r="71" spans="2:6">
      <c r="B71" t="s">
        <v>11</v>
      </c>
      <c r="C71">
        <v>4.8991354466858787</v>
      </c>
      <c r="D71">
        <v>103</v>
      </c>
      <c r="E71">
        <v>20</v>
      </c>
      <c r="F71">
        <v>49</v>
      </c>
    </row>
    <row r="72" spans="2:6">
      <c r="B72" t="s">
        <v>12</v>
      </c>
      <c r="C72">
        <v>3.4582132564841497</v>
      </c>
      <c r="D72">
        <v>194</v>
      </c>
      <c r="E72">
        <v>220</v>
      </c>
      <c r="F72">
        <v>319</v>
      </c>
    </row>
    <row r="73" spans="2:6">
      <c r="B73" t="s">
        <v>13</v>
      </c>
      <c r="C73">
        <v>7.2046109510086458</v>
      </c>
      <c r="D73">
        <v>186</v>
      </c>
      <c r="E73">
        <v>382</v>
      </c>
      <c r="F73">
        <v>362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74"/>
  <sheetViews>
    <sheetView tabSelected="1" workbookViewId="0">
      <selection activeCell="F14" sqref="F14"/>
    </sheetView>
  </sheetViews>
  <sheetFormatPr defaultRowHeight="15"/>
  <sheetData>
    <row r="2" spans="1:9">
      <c r="A2">
        <v>2010</v>
      </c>
      <c r="B2" t="s">
        <v>2</v>
      </c>
      <c r="C2" t="s">
        <v>0</v>
      </c>
      <c r="D2" t="s">
        <v>23</v>
      </c>
    </row>
    <row r="3" spans="1:9">
      <c r="B3" t="s">
        <v>3</v>
      </c>
      <c r="C3">
        <v>41.687954688641128</v>
      </c>
      <c r="D3">
        <v>89.8</v>
      </c>
    </row>
    <row r="4" spans="1:9">
      <c r="B4" t="s">
        <v>4</v>
      </c>
      <c r="C4">
        <v>31.344326833564761</v>
      </c>
      <c r="D4">
        <v>91</v>
      </c>
    </row>
    <row r="5" spans="1:9">
      <c r="B5" t="s">
        <v>5</v>
      </c>
      <c r="C5">
        <v>35.10564605359253</v>
      </c>
      <c r="D5">
        <v>90.1</v>
      </c>
    </row>
    <row r="6" spans="1:9">
      <c r="B6" t="s">
        <v>6</v>
      </c>
      <c r="C6">
        <v>36.359419126935123</v>
      </c>
      <c r="D6">
        <v>88</v>
      </c>
    </row>
    <row r="7" spans="1:9">
      <c r="B7" t="s">
        <v>7</v>
      </c>
      <c r="C7">
        <v>30.717440296893464</v>
      </c>
      <c r="D7">
        <v>89.1</v>
      </c>
    </row>
    <row r="8" spans="1:9">
      <c r="B8" t="s">
        <v>8</v>
      </c>
      <c r="C8">
        <v>28.209894150208285</v>
      </c>
      <c r="D8">
        <v>87.9</v>
      </c>
    </row>
    <row r="9" spans="1:9">
      <c r="B9" t="s">
        <v>9</v>
      </c>
      <c r="C9">
        <v>26.956121076865696</v>
      </c>
      <c r="D9">
        <v>90.8</v>
      </c>
    </row>
    <row r="10" spans="1:9">
      <c r="B10" t="s">
        <v>10</v>
      </c>
      <c r="C10">
        <v>32.284656638571704</v>
      </c>
      <c r="D10">
        <v>90.1</v>
      </c>
    </row>
    <row r="11" spans="1:9">
      <c r="B11" t="s">
        <v>11</v>
      </c>
      <c r="C11">
        <v>23.50824512517357</v>
      </c>
      <c r="D11">
        <v>91.1</v>
      </c>
    </row>
    <row r="12" spans="1:9">
      <c r="B12" t="s">
        <v>12</v>
      </c>
      <c r="C12">
        <v>18.179709563467561</v>
      </c>
      <c r="D12">
        <v>87.9</v>
      </c>
    </row>
    <row r="13" spans="1:9">
      <c r="B13" t="s">
        <v>13</v>
      </c>
      <c r="C13">
        <v>14.104947075104143</v>
      </c>
      <c r="D13">
        <v>87.1</v>
      </c>
    </row>
    <row r="14" spans="1:9">
      <c r="A14">
        <v>2011</v>
      </c>
      <c r="B14" t="s">
        <v>2</v>
      </c>
      <c r="C14">
        <v>0</v>
      </c>
      <c r="D14">
        <v>89</v>
      </c>
      <c r="E14" s="1"/>
      <c r="F14" s="1"/>
      <c r="H14" s="1"/>
      <c r="I14" s="1"/>
    </row>
    <row r="15" spans="1:9">
      <c r="B15" t="s">
        <v>3</v>
      </c>
      <c r="C15">
        <v>11.514104778353483</v>
      </c>
      <c r="D15">
        <v>88.2</v>
      </c>
      <c r="E15" s="1"/>
      <c r="F15" s="1"/>
      <c r="H15" s="1"/>
      <c r="I15" s="1"/>
    </row>
    <row r="16" spans="1:9">
      <c r="B16" t="s">
        <v>4</v>
      </c>
      <c r="C16">
        <v>8.986618363592962</v>
      </c>
      <c r="D16">
        <v>87.3</v>
      </c>
      <c r="E16" s="1"/>
      <c r="F16" s="1"/>
      <c r="H16" s="1"/>
      <c r="I16" s="1"/>
    </row>
    <row r="17" spans="1:9">
      <c r="B17" t="s">
        <v>5</v>
      </c>
      <c r="C17">
        <v>12.918263897664884</v>
      </c>
      <c r="D17">
        <v>87.1</v>
      </c>
      <c r="E17" s="1"/>
      <c r="F17" s="1"/>
      <c r="H17" s="1"/>
      <c r="I17" s="1"/>
    </row>
    <row r="18" spans="1:9">
      <c r="B18" t="s">
        <v>6</v>
      </c>
      <c r="C18">
        <v>6.1783001249701615</v>
      </c>
      <c r="D18">
        <v>90.5</v>
      </c>
      <c r="E18" s="1"/>
      <c r="F18" s="1"/>
      <c r="H18" s="1"/>
      <c r="I18" s="1"/>
    </row>
    <row r="19" spans="1:9">
      <c r="B19" t="s">
        <v>7</v>
      </c>
      <c r="C19">
        <v>10.390777482904362</v>
      </c>
      <c r="D19">
        <v>92.3</v>
      </c>
      <c r="E19" s="1"/>
      <c r="F19" s="1"/>
      <c r="H19" s="1"/>
      <c r="I19" s="1"/>
    </row>
    <row r="20" spans="1:9">
      <c r="B20" t="s">
        <v>8</v>
      </c>
      <c r="C20">
        <v>10.109945659042083</v>
      </c>
      <c r="D20">
        <v>88.5</v>
      </c>
      <c r="E20" s="1"/>
      <c r="F20" s="1"/>
      <c r="H20" s="1"/>
      <c r="I20" s="1"/>
    </row>
    <row r="21" spans="1:9">
      <c r="B21" t="s">
        <v>9</v>
      </c>
      <c r="C21">
        <v>9.2674501874552426</v>
      </c>
      <c r="D21">
        <v>90.2</v>
      </c>
      <c r="E21" s="1"/>
      <c r="F21" s="1"/>
      <c r="H21" s="1"/>
      <c r="I21" s="1"/>
    </row>
    <row r="22" spans="1:9">
      <c r="B22" t="s">
        <v>10</v>
      </c>
      <c r="C22">
        <v>9.8291138351798022</v>
      </c>
      <c r="D22">
        <v>85.5</v>
      </c>
      <c r="E22" s="1"/>
      <c r="F22" s="1"/>
      <c r="H22" s="1"/>
      <c r="I22" s="1"/>
    </row>
    <row r="23" spans="1:9">
      <c r="B23" t="s">
        <v>11</v>
      </c>
      <c r="C23">
        <v>13.479927545389444</v>
      </c>
      <c r="D23">
        <v>85.8</v>
      </c>
      <c r="E23" s="1"/>
      <c r="F23" s="1"/>
      <c r="H23" s="1"/>
      <c r="I23" s="1"/>
    </row>
    <row r="24" spans="1:9">
      <c r="B24" t="s">
        <v>12</v>
      </c>
      <c r="C24">
        <v>17.130741255599084</v>
      </c>
      <c r="D24">
        <v>85.2</v>
      </c>
      <c r="E24" s="1"/>
      <c r="F24" s="1"/>
      <c r="H24" s="1"/>
      <c r="I24" s="1"/>
    </row>
    <row r="25" spans="1:9">
      <c r="B25" t="s">
        <v>13</v>
      </c>
      <c r="C25">
        <v>18.815732198772764</v>
      </c>
      <c r="D25">
        <v>90.6</v>
      </c>
      <c r="E25" s="1"/>
      <c r="F25" s="1"/>
      <c r="H25" s="1"/>
      <c r="I25" s="1"/>
    </row>
    <row r="26" spans="1:9">
      <c r="A26">
        <v>2012</v>
      </c>
      <c r="B26" t="s">
        <v>2</v>
      </c>
      <c r="C26">
        <v>19.658227670359604</v>
      </c>
      <c r="D26">
        <v>94.1</v>
      </c>
      <c r="E26" s="1"/>
      <c r="F26" s="1"/>
      <c r="H26" s="1"/>
      <c r="I26" s="1"/>
    </row>
    <row r="27" spans="1:9">
      <c r="B27" t="s">
        <v>3</v>
      </c>
      <c r="C27">
        <v>24.409977921312105</v>
      </c>
      <c r="D27">
        <v>89.2</v>
      </c>
      <c r="E27" s="1"/>
      <c r="F27" s="1"/>
      <c r="H27" s="1"/>
      <c r="I27" s="1"/>
    </row>
    <row r="28" spans="1:9">
      <c r="B28" t="s">
        <v>14</v>
      </c>
      <c r="C28">
        <v>25.232786165850712</v>
      </c>
      <c r="D28">
        <v>89.7</v>
      </c>
      <c r="E28" s="1"/>
      <c r="F28" s="1"/>
      <c r="H28" s="1"/>
      <c r="I28" s="1"/>
    </row>
    <row r="29" spans="1:9">
      <c r="B29" t="s">
        <v>15</v>
      </c>
      <c r="C29">
        <v>28.249749729158953</v>
      </c>
      <c r="D29">
        <v>91.9</v>
      </c>
      <c r="E29" s="1"/>
      <c r="F29" s="1"/>
      <c r="H29" s="1"/>
      <c r="I29" s="1"/>
    </row>
    <row r="30" spans="1:9">
      <c r="B30" t="s">
        <v>6</v>
      </c>
      <c r="C30">
        <v>18.650320209541835</v>
      </c>
      <c r="D30">
        <v>94.8</v>
      </c>
      <c r="E30" s="1"/>
      <c r="F30" s="1"/>
      <c r="H30" s="1"/>
      <c r="I30" s="1"/>
    </row>
    <row r="31" spans="1:9">
      <c r="B31" t="s">
        <v>16</v>
      </c>
      <c r="C31">
        <v>21.393014358003867</v>
      </c>
      <c r="D31">
        <v>90.5</v>
      </c>
      <c r="E31" s="1"/>
      <c r="F31" s="1"/>
      <c r="H31" s="1"/>
      <c r="I31" s="1"/>
    </row>
    <row r="32" spans="1:9">
      <c r="B32" t="s">
        <v>17</v>
      </c>
      <c r="C32">
        <v>18.101781379849424</v>
      </c>
      <c r="D32">
        <v>90.3</v>
      </c>
      <c r="E32" s="1"/>
      <c r="F32" s="1"/>
      <c r="H32" s="1"/>
      <c r="I32" s="1"/>
    </row>
    <row r="33" spans="1:9">
      <c r="B33" t="s">
        <v>18</v>
      </c>
      <c r="C33">
        <v>35.655023930006443</v>
      </c>
      <c r="D33">
        <v>90.9</v>
      </c>
      <c r="E33" s="1"/>
      <c r="F33" s="1"/>
      <c r="H33" s="1"/>
      <c r="I33" s="1"/>
    </row>
    <row r="34" spans="1:9">
      <c r="B34" t="s">
        <v>19</v>
      </c>
      <c r="C34">
        <v>22.215822602542477</v>
      </c>
      <c r="D34">
        <v>88.3</v>
      </c>
      <c r="E34" s="1"/>
      <c r="F34" s="1"/>
      <c r="H34" s="1"/>
      <c r="I34" s="1"/>
    </row>
    <row r="35" spans="1:9">
      <c r="B35" t="s">
        <v>11</v>
      </c>
      <c r="C35">
        <v>13.987740157156374</v>
      </c>
      <c r="D35">
        <v>88.3</v>
      </c>
      <c r="E35" s="1"/>
      <c r="F35" s="1"/>
      <c r="H35" s="1"/>
      <c r="I35" s="1"/>
    </row>
    <row r="36" spans="1:9">
      <c r="B36" t="s">
        <v>12</v>
      </c>
      <c r="C36">
        <v>15.359087231387392</v>
      </c>
      <c r="D36">
        <v>87.7</v>
      </c>
      <c r="E36" s="1"/>
      <c r="F36" s="1"/>
      <c r="H36" s="1"/>
      <c r="I36" s="1"/>
    </row>
    <row r="37" spans="1:9">
      <c r="B37" t="s">
        <v>13</v>
      </c>
      <c r="C37">
        <v>15.359087231387392</v>
      </c>
      <c r="D37">
        <v>91.3</v>
      </c>
      <c r="E37" s="1"/>
      <c r="F37" s="1"/>
      <c r="H37" s="1"/>
      <c r="I37" s="1"/>
    </row>
    <row r="38" spans="1:9">
      <c r="A38">
        <v>2013</v>
      </c>
      <c r="B38" t="s">
        <v>2</v>
      </c>
      <c r="C38">
        <v>14.262009572002578</v>
      </c>
      <c r="D38">
        <v>91.1</v>
      </c>
      <c r="E38" s="1"/>
      <c r="F38" s="1"/>
      <c r="H38" s="1"/>
      <c r="I38" s="1"/>
    </row>
    <row r="39" spans="1:9">
      <c r="B39" t="s">
        <v>3</v>
      </c>
      <c r="C39">
        <v>11.985430393882169</v>
      </c>
      <c r="D39">
        <v>91.6</v>
      </c>
      <c r="E39" s="1"/>
      <c r="F39" s="1"/>
      <c r="H39" s="1"/>
      <c r="I39" s="1"/>
    </row>
    <row r="40" spans="1:9">
      <c r="B40" t="s">
        <v>14</v>
      </c>
      <c r="C40">
        <v>22.509222934851877</v>
      </c>
      <c r="D40">
        <v>90</v>
      </c>
      <c r="E40" s="1"/>
      <c r="F40" s="1"/>
      <c r="H40" s="1"/>
      <c r="I40" s="1"/>
    </row>
    <row r="41" spans="1:9">
      <c r="B41" t="s">
        <v>15</v>
      </c>
      <c r="C41">
        <v>18.416636946696993</v>
      </c>
      <c r="D41">
        <v>90</v>
      </c>
      <c r="E41" s="1"/>
      <c r="F41" s="1"/>
      <c r="H41" s="1"/>
      <c r="I41" s="1"/>
    </row>
    <row r="42" spans="1:9">
      <c r="B42" t="s">
        <v>6</v>
      </c>
      <c r="C42">
        <v>16.37034395261955</v>
      </c>
      <c r="D42">
        <v>92</v>
      </c>
      <c r="E42" s="1"/>
      <c r="F42" s="1"/>
      <c r="H42" s="1"/>
      <c r="I42" s="1"/>
    </row>
    <row r="43" spans="1:9">
      <c r="B43" t="s">
        <v>16</v>
      </c>
      <c r="C43">
        <v>15.493361240872071</v>
      </c>
      <c r="D43">
        <v>92.4</v>
      </c>
      <c r="E43" s="1"/>
      <c r="F43" s="1"/>
      <c r="H43" s="1"/>
      <c r="I43" s="1"/>
    </row>
    <row r="44" spans="1:9">
      <c r="B44" t="s">
        <v>17</v>
      </c>
      <c r="C44">
        <v>16.662671523202039</v>
      </c>
      <c r="D44">
        <v>91.9</v>
      </c>
      <c r="E44" s="1"/>
      <c r="F44" s="1"/>
      <c r="H44" s="1"/>
      <c r="I44" s="1"/>
    </row>
    <row r="45" spans="1:9">
      <c r="B45" t="s">
        <v>18</v>
      </c>
      <c r="C45">
        <v>7.6005168351447896</v>
      </c>
      <c r="D45">
        <v>91.3</v>
      </c>
      <c r="E45" s="1"/>
      <c r="F45" s="1"/>
      <c r="H45" s="1"/>
      <c r="I45" s="1"/>
    </row>
    <row r="46" spans="1:9">
      <c r="B46" t="s">
        <v>19</v>
      </c>
      <c r="C46">
        <v>10.52379254096971</v>
      </c>
      <c r="D46">
        <v>89.4</v>
      </c>
      <c r="E46" s="1"/>
      <c r="F46" s="1"/>
      <c r="H46" s="1"/>
      <c r="I46" s="1"/>
    </row>
    <row r="47" spans="1:9">
      <c r="B47" t="s">
        <v>11</v>
      </c>
      <c r="C47">
        <v>21.6322402231044</v>
      </c>
      <c r="D47">
        <v>89.6</v>
      </c>
      <c r="E47" s="1"/>
      <c r="F47" s="1"/>
      <c r="H47" s="1"/>
      <c r="I47" s="1"/>
    </row>
    <row r="48" spans="1:9">
      <c r="B48" t="s">
        <v>12</v>
      </c>
      <c r="C48">
        <v>13.739395817377121</v>
      </c>
      <c r="D48">
        <v>89.4</v>
      </c>
      <c r="E48" s="1"/>
      <c r="F48" s="1"/>
      <c r="H48" s="1"/>
      <c r="I48" s="1"/>
    </row>
    <row r="49" spans="1:9">
      <c r="B49" t="s">
        <v>13</v>
      </c>
      <c r="C49">
        <v>12.862413105629644</v>
      </c>
      <c r="D49">
        <v>90.5</v>
      </c>
      <c r="E49" s="1"/>
      <c r="F49" s="1"/>
      <c r="H49" s="1"/>
      <c r="I49" s="1"/>
    </row>
    <row r="50" spans="1:9">
      <c r="A50">
        <v>2014</v>
      </c>
      <c r="B50" t="s">
        <v>2</v>
      </c>
      <c r="C50">
        <v>9.939137399804725</v>
      </c>
      <c r="D50">
        <v>90.5</v>
      </c>
      <c r="E50" s="1"/>
      <c r="F50" s="1"/>
      <c r="H50" s="1"/>
      <c r="I50" s="1"/>
    </row>
    <row r="51" spans="1:9">
      <c r="B51" t="s">
        <v>3</v>
      </c>
      <c r="C51">
        <v>18.412639959873143</v>
      </c>
      <c r="D51">
        <v>92</v>
      </c>
      <c r="E51" s="1"/>
      <c r="F51" s="1"/>
      <c r="H51" s="1"/>
      <c r="I51" s="1"/>
    </row>
    <row r="52" spans="1:9">
      <c r="B52" t="s">
        <v>14</v>
      </c>
      <c r="C52">
        <v>12.380913076466424</v>
      </c>
      <c r="D52">
        <v>88</v>
      </c>
      <c r="E52" s="1"/>
      <c r="F52" s="1"/>
      <c r="H52" s="1"/>
      <c r="I52" s="1"/>
    </row>
    <row r="53" spans="1:9">
      <c r="B53" t="s">
        <v>15</v>
      </c>
      <c r="C53">
        <v>16.190424792302245</v>
      </c>
      <c r="D53">
        <v>91</v>
      </c>
      <c r="E53" s="1"/>
      <c r="F53" s="1"/>
      <c r="H53" s="1"/>
      <c r="I53" s="1"/>
    </row>
    <row r="54" spans="1:9">
      <c r="B54" t="s">
        <v>6</v>
      </c>
      <c r="C54">
        <v>12.380913076466424</v>
      </c>
      <c r="D54">
        <v>91</v>
      </c>
      <c r="E54" s="1"/>
      <c r="F54" s="1"/>
      <c r="H54" s="1"/>
      <c r="I54" s="1"/>
    </row>
    <row r="55" spans="1:9">
      <c r="B55" t="s">
        <v>16</v>
      </c>
      <c r="C55">
        <v>19.682477198485085</v>
      </c>
      <c r="D55">
        <v>88</v>
      </c>
      <c r="E55" s="1"/>
      <c r="F55" s="1"/>
      <c r="H55" s="1"/>
      <c r="I55" s="1"/>
    </row>
    <row r="56" spans="1:9">
      <c r="B56" t="s">
        <v>17</v>
      </c>
      <c r="C56">
        <v>23.174529604667921</v>
      </c>
      <c r="D56">
        <v>88</v>
      </c>
      <c r="E56" s="1"/>
      <c r="F56" s="1"/>
      <c r="H56" s="1"/>
      <c r="I56" s="1"/>
    </row>
    <row r="57" spans="1:9">
      <c r="B57" t="s">
        <v>18</v>
      </c>
      <c r="C57">
        <v>27.618959939809717</v>
      </c>
      <c r="D57">
        <v>92</v>
      </c>
      <c r="E57" s="1"/>
      <c r="F57" s="1"/>
      <c r="H57" s="1"/>
      <c r="I57" s="1"/>
    </row>
    <row r="58" spans="1:9">
      <c r="B58" t="s">
        <v>19</v>
      </c>
      <c r="C58">
        <v>24.444366843279866</v>
      </c>
      <c r="D58">
        <v>91</v>
      </c>
      <c r="E58" s="1"/>
      <c r="F58" s="1"/>
      <c r="H58" s="1"/>
      <c r="I58" s="1"/>
    </row>
    <row r="59" spans="1:9">
      <c r="B59" t="s">
        <v>11</v>
      </c>
      <c r="C59">
        <v>28.253878559115684</v>
      </c>
      <c r="D59">
        <v>86</v>
      </c>
      <c r="E59" s="1"/>
      <c r="F59" s="1"/>
      <c r="H59" s="1"/>
      <c r="I59" s="1"/>
    </row>
    <row r="60" spans="1:9">
      <c r="B60" t="s">
        <v>12</v>
      </c>
      <c r="C60">
        <v>22.857070295014935</v>
      </c>
      <c r="D60">
        <v>90</v>
      </c>
      <c r="E60" s="1"/>
      <c r="F60" s="1"/>
      <c r="H60" s="1"/>
      <c r="I60" s="1"/>
    </row>
    <row r="61" spans="1:9">
      <c r="B61" t="s">
        <v>13</v>
      </c>
      <c r="C61">
        <v>16.82534341160822</v>
      </c>
      <c r="D61">
        <v>87.7</v>
      </c>
      <c r="E61" s="1"/>
      <c r="F61" s="1"/>
      <c r="H61" s="1"/>
      <c r="I61" s="1"/>
    </row>
    <row r="62" spans="1:9">
      <c r="A62">
        <v>2015</v>
      </c>
      <c r="B62" t="s">
        <v>2</v>
      </c>
      <c r="C62">
        <v>1.5872965482649264</v>
      </c>
      <c r="D62">
        <v>91</v>
      </c>
      <c r="E62" s="1"/>
      <c r="F62" s="1"/>
      <c r="H62" s="1"/>
      <c r="I62" s="1"/>
    </row>
    <row r="63" spans="1:9">
      <c r="B63" t="s">
        <v>3</v>
      </c>
      <c r="C63">
        <v>50.432276657060513</v>
      </c>
      <c r="D63">
        <v>91</v>
      </c>
      <c r="E63" s="1"/>
      <c r="F63" s="1"/>
      <c r="H63" s="1"/>
      <c r="I63" s="1"/>
    </row>
    <row r="64" spans="1:9">
      <c r="B64" t="s">
        <v>14</v>
      </c>
      <c r="C64">
        <v>29.682997118155622</v>
      </c>
      <c r="D64">
        <v>89</v>
      </c>
      <c r="E64" s="1"/>
      <c r="F64" s="1"/>
      <c r="H64" s="1"/>
      <c r="I64" s="1"/>
    </row>
    <row r="65" spans="2:9">
      <c r="B65" t="s">
        <v>15</v>
      </c>
      <c r="C65">
        <v>6.3400576368876083</v>
      </c>
      <c r="D65">
        <v>90</v>
      </c>
      <c r="E65" s="1"/>
      <c r="F65" s="1"/>
      <c r="H65" s="1"/>
      <c r="I65" s="1"/>
    </row>
    <row r="66" spans="2:9">
      <c r="B66" t="s">
        <v>6</v>
      </c>
      <c r="C66">
        <v>40.057636887608069</v>
      </c>
      <c r="D66">
        <v>91</v>
      </c>
      <c r="E66" s="1"/>
      <c r="F66" s="1"/>
      <c r="H66" s="1"/>
      <c r="I66" s="1"/>
    </row>
    <row r="67" spans="2:9">
      <c r="B67" t="s">
        <v>16</v>
      </c>
      <c r="C67">
        <v>21.613832853025936</v>
      </c>
      <c r="D67">
        <v>91</v>
      </c>
      <c r="E67" s="1"/>
      <c r="F67" s="1"/>
      <c r="H67" s="1"/>
      <c r="I67" s="1"/>
    </row>
    <row r="68" spans="2:9">
      <c r="B68" t="s">
        <v>17</v>
      </c>
      <c r="C68">
        <v>21.902017291066283</v>
      </c>
      <c r="D68">
        <v>87</v>
      </c>
      <c r="E68" s="1"/>
      <c r="F68" s="1"/>
      <c r="H68" s="1"/>
      <c r="I68" s="1"/>
    </row>
    <row r="69" spans="2:9">
      <c r="B69" t="s">
        <v>18</v>
      </c>
      <c r="C69">
        <v>23.919308357348704</v>
      </c>
      <c r="D69">
        <v>90</v>
      </c>
      <c r="E69" s="1"/>
      <c r="F69" s="1"/>
      <c r="H69" s="1"/>
      <c r="I69" s="1"/>
    </row>
    <row r="70" spans="2:9">
      <c r="B70" t="s">
        <v>19</v>
      </c>
      <c r="C70">
        <v>11.815561959654177</v>
      </c>
      <c r="D70">
        <v>89</v>
      </c>
      <c r="E70" s="1"/>
      <c r="F70" s="1"/>
      <c r="H70" s="1"/>
      <c r="I70" s="1"/>
    </row>
    <row r="71" spans="2:9">
      <c r="B71" t="s">
        <v>11</v>
      </c>
      <c r="C71">
        <v>8.3573487031700289</v>
      </c>
      <c r="D71">
        <v>86</v>
      </c>
      <c r="E71" s="1"/>
      <c r="F71" s="1"/>
      <c r="H71" s="1"/>
      <c r="I71" s="1"/>
    </row>
    <row r="72" spans="2:9">
      <c r="B72" t="s">
        <v>12</v>
      </c>
      <c r="C72">
        <v>4.8991354466858787</v>
      </c>
      <c r="D72">
        <v>88</v>
      </c>
      <c r="E72" s="1"/>
      <c r="F72" s="1"/>
      <c r="H72" s="1"/>
      <c r="I72" s="1"/>
    </row>
    <row r="73" spans="2:9">
      <c r="B73" t="s">
        <v>13</v>
      </c>
      <c r="C73">
        <v>3.4582132564841497</v>
      </c>
      <c r="D73">
        <v>88.1</v>
      </c>
      <c r="E73" s="1"/>
      <c r="F73" s="1"/>
      <c r="H73" s="1"/>
      <c r="I73" s="1"/>
    </row>
    <row r="74" spans="2:9">
      <c r="C74">
        <v>7.2046109510086458</v>
      </c>
      <c r="D74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CHUCAX</dc:creator>
  <cp:lastModifiedBy>CHUCAX</cp:lastModifiedBy>
  <dcterms:created xsi:type="dcterms:W3CDTF">2016-09-27T01:12:25Z</dcterms:created>
  <dcterms:modified xsi:type="dcterms:W3CDTF">2016-09-28T04:15:02Z</dcterms:modified>
</cp:coreProperties>
</file>